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rv\Общая\КСГ 2023\Объемы для сайта\На начало 2023 г\"/>
    </mc:Choice>
  </mc:AlternateContent>
  <bookViews>
    <workbookView xWindow="-120" yWindow="-120" windowWidth="29040" windowHeight="15840" activeTab="1"/>
  </bookViews>
  <sheets>
    <sheet name="Свод КС" sheetId="1" r:id="rId1"/>
    <sheet name="Свод ДС" sheetId="2" r:id="rId2"/>
  </sheets>
  <externalReferences>
    <externalReference r:id="rId3"/>
    <externalReference r:id="rId4"/>
    <externalReference r:id="rId5"/>
    <externalReference r:id="rId6"/>
  </externalReferences>
  <definedNames>
    <definedName name="MO">[1]МО!$C$3:$D$81</definedName>
    <definedName name="Vid_Obema">'[2]Виды объемов'!$A$1:$Q$1765</definedName>
    <definedName name="Vid_Obema1">'[3]Виды объемов'!$A$3:$P$718</definedName>
    <definedName name="БС_онко">[4]Справочники!$B$6:$N$7</definedName>
    <definedName name="ДоляЗП_онко">[4]Справочники!$S$3:$U$155</definedName>
    <definedName name="_xlnm.Print_Titles" localSheetId="1">'Свод ДС'!$9:$10</definedName>
    <definedName name="_xlnm.Print_Titles" localSheetId="0">'Свод КС'!$9:$10</definedName>
    <definedName name="ФАПЫ">'[2]Численность '!$D$138:$J$213</definedName>
  </definedNames>
  <calcPr calcId="162913"/>
  <pivotCaches>
    <pivotCache cacheId="0" r:id="rId7"/>
    <pivotCache cacheId="1" r:id="rId8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<sst xmlns="http://schemas.openxmlformats.org/spreadsheetml/2006/main" count="449" uniqueCount="148">
  <si>
    <t>Условие МП</t>
  </si>
  <si>
    <t>КС</t>
  </si>
  <si>
    <t>Вид МП</t>
  </si>
  <si>
    <t>Значения</t>
  </si>
  <si>
    <t>КСГ</t>
  </si>
  <si>
    <t>ВМП</t>
  </si>
  <si>
    <t>Итог Кол-во случаев</t>
  </si>
  <si>
    <t>Итог Сумма, руб.</t>
  </si>
  <si>
    <t>Код МО</t>
  </si>
  <si>
    <t>Наименование МО</t>
  </si>
  <si>
    <t>Профиль</t>
  </si>
  <si>
    <t>Кол-во случаев</t>
  </si>
  <si>
    <t>Сумма, руб.</t>
  </si>
  <si>
    <t>ГБУЗ РКБ МЗ РСО-АЛАНИЯ</t>
  </si>
  <si>
    <t>011-гастроэнтерология</t>
  </si>
  <si>
    <t>014-гериатрия</t>
  </si>
  <si>
    <t>029-кардиология</t>
  </si>
  <si>
    <t>030-колопроктология</t>
  </si>
  <si>
    <t>053-неврология</t>
  </si>
  <si>
    <t>054-нейрохирургия</t>
  </si>
  <si>
    <t>055-неонатология</t>
  </si>
  <si>
    <t>056-нефрология</t>
  </si>
  <si>
    <t>060-онкология</t>
  </si>
  <si>
    <t>075-пульмонология</t>
  </si>
  <si>
    <t>081-сердечно-сосудистая хирургия</t>
  </si>
  <si>
    <t>100-травматология и ортопедия</t>
  </si>
  <si>
    <t>108-урология</t>
  </si>
  <si>
    <t>112-хирургия</t>
  </si>
  <si>
    <t>116-челюстно-лицевая хирургия</t>
  </si>
  <si>
    <t>136-акушерство и гинекология (за исключением использования вспомогательных репродуктивных технологий и искусственного прерывания беременности)</t>
  </si>
  <si>
    <t>158-медицинская реабилитация</t>
  </si>
  <si>
    <t>162-оториноларингология (за исключением кохлеарной имплантации)</t>
  </si>
  <si>
    <t>184-акушерство и гинекология (искусственное прерывание беременности)</t>
  </si>
  <si>
    <t>150001 Итог</t>
  </si>
  <si>
    <t>ГБУЗ РДКБ МЗ РСО - АЛАНИЯ</t>
  </si>
  <si>
    <t>004-аллергология и иммунология</t>
  </si>
  <si>
    <t>012-гематология</t>
  </si>
  <si>
    <t>017-детская кардиология</t>
  </si>
  <si>
    <t>018-детская онкология</t>
  </si>
  <si>
    <t>019-детская урология-андрология</t>
  </si>
  <si>
    <t>020-детская хирургия</t>
  </si>
  <si>
    <t>021-детская эндокринология</t>
  </si>
  <si>
    <t>028-инфекционные болезни</t>
  </si>
  <si>
    <t>065-офтальмология</t>
  </si>
  <si>
    <t>068-педиатрия</t>
  </si>
  <si>
    <t>077-ревматология</t>
  </si>
  <si>
    <t>114-хирургия (комбустиология)</t>
  </si>
  <si>
    <t>150002 Итог</t>
  </si>
  <si>
    <t>ГБУЗ "РКБСМП" МЗ РСО-АЛАНИЯ</t>
  </si>
  <si>
    <t>097-терапия</t>
  </si>
  <si>
    <t>150003 Итог</t>
  </si>
  <si>
    <t>ГБУ "САНАТОРИЙ "СОСНОВАЯ РОЩА"</t>
  </si>
  <si>
    <t>150004 Итог</t>
  </si>
  <si>
    <t>ГБУЗ "АЛАГИРСКАЯ ЦРБ"</t>
  </si>
  <si>
    <t>150007 Итог</t>
  </si>
  <si>
    <t>ГБУЗ "АРДОНСКАЯ ЦРБ" МЗ РСО-АЛАНИЯ</t>
  </si>
  <si>
    <t>150009 Итог</t>
  </si>
  <si>
    <t>ГБУЗ "ИРАФСКАЯ ЦРБ" МЗ РСО - АЛАНИЯ</t>
  </si>
  <si>
    <t>150010 Итог</t>
  </si>
  <si>
    <t>ГБУЗ "КИРОВСКАЯ ЦРБ" МЗ РСО-АЛАНИЯ</t>
  </si>
  <si>
    <t>150012 Итог</t>
  </si>
  <si>
    <t>ЧУЗ "КБ "РЖД-МЕДИЦИНА" Г.ВЛАДИКАВКАЗ"</t>
  </si>
  <si>
    <t>150013 Итог</t>
  </si>
  <si>
    <t>ГБУЗ "ПРАВОБЕРЕЖНАЯ ЦРКБ" МЗ РСО-АЛАНИЯ</t>
  </si>
  <si>
    <t>150014 Итог</t>
  </si>
  <si>
    <t>ФГБОУ ВО СОГМА МИНЗДРАВА РОССИИ</t>
  </si>
  <si>
    <t>150015 Итог</t>
  </si>
  <si>
    <t>ГБУЗ "ПРИГОРОДНАЯ ЦРБ" МЗ РСО-АЛАНИЯ</t>
  </si>
  <si>
    <t>150016 Итог</t>
  </si>
  <si>
    <t>ГБУЗ "РЭД" МЗ РСО-А</t>
  </si>
  <si>
    <t>122-эндокринология</t>
  </si>
  <si>
    <t>150017 Итог</t>
  </si>
  <si>
    <t>ГБУЗ "ДИГОРСКАЯ ЦРБ" МЗ РСО-АЛАНИЯ</t>
  </si>
  <si>
    <t>150019 Итог</t>
  </si>
  <si>
    <t>ГБУЗ РЦПП МЗ РСО-А</t>
  </si>
  <si>
    <t>150020 Итог</t>
  </si>
  <si>
    <t>ГБУЗ "РОДИЛЬНЫЙ ДОМ №1" МЗ РСО-АЛАНИЯ</t>
  </si>
  <si>
    <t>150023 Итог</t>
  </si>
  <si>
    <t>ГБУЗ "РОДИЛЬНЫЙ ДОМ №2" МЗ РСО-АЛАНИЯ</t>
  </si>
  <si>
    <t>150024 Итог</t>
  </si>
  <si>
    <t>ГБУЗ РКВД МЗ РСО-АЛАНИЯ</t>
  </si>
  <si>
    <t>016-дерматовенерология</t>
  </si>
  <si>
    <t>150030 Итог</t>
  </si>
  <si>
    <t>ГБУЗ РОД МЗ РСО-АЛАНИЯ</t>
  </si>
  <si>
    <t>150031 Итог</t>
  </si>
  <si>
    <t>ООО "ЗДОРОВЬЕ"</t>
  </si>
  <si>
    <t>150063 Итог</t>
  </si>
  <si>
    <t>ФГБУ "СК ММЦ" МИНЗДРАВА РОССИИ (Г. БЕСЛАН)</t>
  </si>
  <si>
    <t>150072 Итог</t>
  </si>
  <si>
    <t>ГАУЗ РОЦ МЗ РСО-АЛАНИЯ</t>
  </si>
  <si>
    <t>150081 Итог</t>
  </si>
  <si>
    <t>ГБУ РДРЦ "ТАМИСК"</t>
  </si>
  <si>
    <t>150093 Итог</t>
  </si>
  <si>
    <t>ГБУЗ "МЦРБ" МЗ РСО-АЛАНИЯ</t>
  </si>
  <si>
    <t>150112 Итог</t>
  </si>
  <si>
    <t>ФГКУ "412 ВГ" МИНОБОРОНЫ РОССИИ</t>
  </si>
  <si>
    <t>150113 Итог</t>
  </si>
  <si>
    <t>ООО "ЦКДН"</t>
  </si>
  <si>
    <t>150120 Итог</t>
  </si>
  <si>
    <t>ООО СКО "КУРОРТЫ ОСЕТИИ"</t>
  </si>
  <si>
    <t>150146 Итог</t>
  </si>
  <si>
    <t>ГБУЗ РКЦФП МЗ РСО-АЛАНИЯ</t>
  </si>
  <si>
    <t>099-торакальная хирургия</t>
  </si>
  <si>
    <t>150171 Итог</t>
  </si>
  <si>
    <t>ООО "Медэксперт"</t>
  </si>
  <si>
    <t>150192 Итог</t>
  </si>
  <si>
    <t>Общий итог</t>
  </si>
  <si>
    <t>Объемы и стоимость медицинской помощи</t>
  </si>
  <si>
    <t>по круглосуточному стационару</t>
  </si>
  <si>
    <t>(Протокол № 15 от 30.12.2022 г.)</t>
  </si>
  <si>
    <t xml:space="preserve">установленные Комиссией по разработке ТП ОМС на 2023 год </t>
  </si>
  <si>
    <t>ООО "СКНЦ"</t>
  </si>
  <si>
    <t>150026 Итог</t>
  </si>
  <si>
    <t>ГБУЗ "ПОЛИКЛИНИКА №1" МЗ РСО-АЛАНИЯ</t>
  </si>
  <si>
    <t>150035 Итог</t>
  </si>
  <si>
    <t>ГБУЗ "ПОЛИКЛИНИКА №4" МЗ РСО-А</t>
  </si>
  <si>
    <t>150036 Итог</t>
  </si>
  <si>
    <t>ГБУЗ "ПОЛИКЛИНИКА №7" МЗ РСО-АЛАНИЯ</t>
  </si>
  <si>
    <t>150041 Итог</t>
  </si>
  <si>
    <t>ГБУЗ "ДЕТСКАЯ ПОЛИКЛИНИКА №1" МЗ РСО-АЛАНИЯ</t>
  </si>
  <si>
    <t>150042 Итог</t>
  </si>
  <si>
    <t>ГБУЗ "ДЕТСКАЯ ПОЛИКЛИНИКА №2" МЗ РСО-АЛАНИЯ</t>
  </si>
  <si>
    <t>150043 Итог</t>
  </si>
  <si>
    <t>ГБУЗ "ДЕТСКАЯ ПОЛИКЛИНИКА №3" МЗ РСО-АЛАНИЯ</t>
  </si>
  <si>
    <t>150044 Итог</t>
  </si>
  <si>
    <t>ГБУЗ "ДЕТСКАЯ ПОЛИКЛИНИКА №4" МЗ РСО-А</t>
  </si>
  <si>
    <t>150045 Итог</t>
  </si>
  <si>
    <t>ГБУЗ "РЦОЗС И Р" МЗ РСО-А</t>
  </si>
  <si>
    <t>137-акушерство и гинекология (использование вспомогательных репродуктивных технологий)</t>
  </si>
  <si>
    <t>150098 Итог</t>
  </si>
  <si>
    <t>ООО" КЛИНИКА ВНУТРЕННИХ БОЛЕЗНЕЙ"</t>
  </si>
  <si>
    <t>150100 Итог</t>
  </si>
  <si>
    <t>ООО "БМК"</t>
  </si>
  <si>
    <t>150104 Итог</t>
  </si>
  <si>
    <t>ООО "АЛАНИЯ ХЕЛСКЕА"</t>
  </si>
  <si>
    <t>150138 Итог</t>
  </si>
  <si>
    <t>ООО "МЕДТОРГСЕРВИС"</t>
  </si>
  <si>
    <t>150139 Итог</t>
  </si>
  <si>
    <t>ООО "КРИСТАЛЛ-МЕД"</t>
  </si>
  <si>
    <t>150152 Итог</t>
  </si>
  <si>
    <t>ДС</t>
  </si>
  <si>
    <t>по дневному стационару</t>
  </si>
  <si>
    <t>Итог Количество</t>
  </si>
  <si>
    <t>Количество</t>
  </si>
  <si>
    <t>Гемодиализ (услуги)</t>
  </si>
  <si>
    <t>КСГ (случаи)</t>
  </si>
  <si>
    <t>ООО "Мама Плюс"</t>
  </si>
  <si>
    <t>150169 Итог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</si>
</sst>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-;\-* #,##0.00_-;_-* &quot;-&quot;??_-;_-@_-"/>
  </numFmts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80">
    <xf numFmtId="0" fontId="0" fillId="0" borderId="0" xfId="0"/>
    <xf numFmtId="0" fontId="0" fillId="0" borderId="8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 wrapText="1"/>
    </xf>
    <xf numFmtId="0" fontId="0" fillId="0" borderId="0" xfId="0" pivotButton="1" applyAlignment="1">
      <alignment vertical="center"/>
    </xf>
    <xf numFmtId="0" fontId="0" fillId="0" borderId="1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0" xfId="0" applyAlignment="1">
      <alignment vertical="center" wrapText="1"/>
    </xf>
    <xf numFmtId="0" fontId="0" fillId="0" borderId="7" xfId="0" applyBorder="1" applyAlignment="1">
      <alignment vertical="center"/>
    </xf>
    <xf numFmtId="3" fontId="0" fillId="0" borderId="4" xfId="0" applyNumberFormat="1" applyBorder="1" applyAlignment="1">
      <alignment vertical="center"/>
    </xf>
    <xf numFmtId="3" fontId="0" fillId="2" borderId="4" xfId="0" applyNumberFormat="1" applyFill="1" applyBorder="1" applyAlignment="1">
      <alignment vertical="center"/>
    </xf>
    <xf numFmtId="0" fontId="0" fillId="0" borderId="4" xfId="0" applyBorder="1" applyAlignment="1">
      <alignment vertical="center"/>
    </xf>
    <xf numFmtId="0" fontId="0" fillId="2" borderId="9" xfId="0" applyFill="1" applyBorder="1" applyAlignment="1">
      <alignment vertical="center"/>
    </xf>
    <xf numFmtId="0" fontId="0" fillId="2" borderId="10" xfId="0" applyFill="1" applyBorder="1" applyAlignment="1">
      <alignment vertical="center"/>
    </xf>
    <xf numFmtId="3" fontId="0" fillId="2" borderId="12" xfId="0" applyNumberFormat="1" applyFill="1" applyBorder="1" applyAlignment="1">
      <alignment vertical="center"/>
    </xf>
    <xf numFmtId="0" fontId="0" fillId="0" borderId="5" xfId="0" applyBorder="1" applyAlignment="1">
      <alignment horizontal="center" vertical="center" wrapText="1"/>
    </xf>
    <xf numFmtId="4" fontId="0" fillId="0" borderId="4" xfId="0" applyNumberFormat="1" applyBorder="1" applyAlignment="1">
      <alignment vertical="center"/>
    </xf>
    <xf numFmtId="4" fontId="3" fillId="2" borderId="4" xfId="0" applyNumberFormat="1" applyFont="1" applyFill="1" applyBorder="1" applyAlignment="1">
      <alignment vertical="center"/>
    </xf>
    <xf numFmtId="4" fontId="3" fillId="2" borderId="1" xfId="0" applyNumberFormat="1" applyFont="1" applyFill="1" applyBorder="1" applyAlignment="1">
      <alignment vertical="center"/>
    </xf>
    <xf numFmtId="4" fontId="3" fillId="2" borderId="7" xfId="0" applyNumberFormat="1" applyFont="1" applyFill="1" applyBorder="1" applyAlignment="1">
      <alignment vertical="center"/>
    </xf>
    <xf numFmtId="4" fontId="3" fillId="2" borderId="3" xfId="0" applyNumberFormat="1" applyFont="1" applyFill="1" applyBorder="1" applyAlignment="1">
      <alignment vertical="center"/>
    </xf>
    <xf numFmtId="4" fontId="3" fillId="2" borderId="16" xfId="0" applyNumberFormat="1" applyFont="1" applyFill="1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7" xfId="0" applyBorder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0" fillId="0" borderId="7" xfId="0" pivotButton="1" applyBorder="1" applyAlignment="1">
      <alignment horizontal="center" vertical="top" wrapText="1"/>
    </xf>
    <xf numFmtId="3" fontId="0" fillId="0" borderId="1" xfId="0" applyNumberFormat="1" applyBorder="1" applyAlignment="1">
      <alignment vertical="center"/>
    </xf>
    <xf numFmtId="4" fontId="0" fillId="0" borderId="1" xfId="0" applyNumberFormat="1" applyBorder="1" applyAlignment="1">
      <alignment vertical="center"/>
    </xf>
    <xf numFmtId="3" fontId="0" fillId="0" borderId="7" xfId="0" applyNumberFormat="1" applyBorder="1" applyAlignment="1">
      <alignment vertical="center"/>
    </xf>
    <xf numFmtId="4" fontId="0" fillId="0" borderId="7" xfId="0" applyNumberFormat="1" applyBorder="1" applyAlignment="1">
      <alignment vertical="center"/>
    </xf>
    <xf numFmtId="3" fontId="0" fillId="0" borderId="3" xfId="0" applyNumberFormat="1" applyBorder="1" applyAlignment="1">
      <alignment vertical="center"/>
    </xf>
    <xf numFmtId="4" fontId="0" fillId="0" borderId="3" xfId="0" applyNumberFormat="1" applyBorder="1" applyAlignment="1">
      <alignment vertical="center"/>
    </xf>
    <xf numFmtId="4" fontId="0" fillId="2" borderId="12" xfId="0" applyNumberFormat="1" applyFill="1" applyBorder="1" applyAlignment="1">
      <alignment vertical="center"/>
    </xf>
    <xf numFmtId="0" fontId="0" fillId="0" borderId="14" xfId="0" applyBorder="1" applyAlignment="1">
      <alignment horizontal="center" vertical="center" wrapText="1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3" fontId="0" fillId="0" borderId="12" xfId="0" applyNumberFormat="1" applyBorder="1" applyAlignment="1">
      <alignment vertical="center"/>
    </xf>
    <xf numFmtId="4" fontId="0" fillId="0" borderId="12" xfId="0" applyNumberFormat="1" applyBorder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0" fillId="0" borderId="1" xfId="0" applyBorder="1"/>
    <xf numFmtId="0" fontId="0" fillId="0" borderId="5" xfId="0" applyBorder="1"/>
    <xf numFmtId="0" fontId="0" fillId="0" borderId="9" xfId="0" applyBorder="1"/>
    <xf numFmtId="0" fontId="0" fillId="0" borderId="10" xfId="0" applyBorder="1"/>
    <xf numFmtId="0" fontId="0" fillId="2" borderId="9" xfId="0" applyFill="1" applyBorder="1"/>
    <xf numFmtId="0" fontId="0" fillId="2" borderId="10" xfId="0" applyFill="1" applyBorder="1"/>
    <xf numFmtId="0" fontId="0" fillId="0" borderId="0" xfId="0" applyBorder="1"/>
    <xf numFmtId="0" fontId="0" fillId="0" borderId="2" xfId="0" applyBorder="1"/>
    <xf numFmtId="0" fontId="0" fillId="0" borderId="6" xfId="0" applyBorder="1"/>
    <xf numFmtId="0" fontId="0" fillId="2" borderId="1" xfId="0" applyFill="1" applyBorder="1"/>
    <xf numFmtId="0" fontId="0" fillId="0" borderId="8" xfId="0" applyBorder="1"/>
    <xf numFmtId="0" fontId="0" fillId="2" borderId="7" xfId="0" applyFill="1" applyBorder="1"/>
    <xf numFmtId="4" fontId="0" fillId="0" borderId="8" xfId="0" applyNumberFormat="1" applyBorder="1"/>
    <xf numFmtId="4" fontId="0" fillId="2" borderId="8" xfId="0" applyNumberFormat="1" applyFill="1" applyBorder="1"/>
    <xf numFmtId="4" fontId="0" fillId="0" borderId="2" xfId="0" applyNumberFormat="1" applyBorder="1"/>
    <xf numFmtId="3" fontId="0" fillId="2" borderId="1" xfId="0" applyNumberFormat="1" applyFill="1" applyBorder="1" applyAlignment="1">
      <alignment vertical="center"/>
    </xf>
    <xf numFmtId="4" fontId="0" fillId="2" borderId="2" xfId="0" applyNumberFormat="1" applyFill="1" applyBorder="1"/>
    <xf numFmtId="0" fontId="0" fillId="2" borderId="11" xfId="0" applyFill="1" applyBorder="1"/>
    <xf numFmtId="4" fontId="0" fillId="2" borderId="13" xfId="0" applyNumberFormat="1" applyFill="1" applyBorder="1"/>
    <xf numFmtId="4" fontId="0" fillId="2" borderId="11" xfId="0" applyNumberFormat="1" applyFill="1" applyBorder="1"/>
    <xf numFmtId="4" fontId="0" fillId="0" borderId="18" xfId="0" applyNumberFormat="1" applyBorder="1"/>
    <xf numFmtId="3" fontId="0" fillId="2" borderId="7" xfId="0" applyNumberFormat="1" applyFill="1" applyBorder="1" applyAlignment="1">
      <alignment vertical="center"/>
    </xf>
    <xf numFmtId="4" fontId="0" fillId="2" borderId="18" xfId="0" applyNumberFormat="1" applyFill="1" applyBorder="1"/>
    <xf numFmtId="4" fontId="0" fillId="0" borderId="19" xfId="0" applyNumberFormat="1" applyBorder="1"/>
    <xf numFmtId="3" fontId="0" fillId="2" borderId="3" xfId="0" applyNumberFormat="1" applyFill="1" applyBorder="1" applyAlignment="1">
      <alignment vertical="center"/>
    </xf>
    <xf numFmtId="4" fontId="0" fillId="2" borderId="19" xfId="0" applyNumberFormat="1" applyFill="1" applyBorder="1"/>
    <xf numFmtId="4" fontId="0" fillId="0" borderId="13" xfId="0" applyNumberFormat="1" applyBorder="1"/>
    <xf numFmtId="0" fontId="0" fillId="0" borderId="0" xfId="0" pivotButton="1"/>
    <xf numFmtId="0" fontId="0" fillId="0" borderId="3" xfId="0" pivotButton="1" applyBorder="1"/>
    <xf numFmtId="0" fontId="0" fillId="0" borderId="18" xfId="0" pivotButton="1" applyBorder="1"/>
    <xf numFmtId="0" fontId="0" fillId="0" borderId="1" xfId="0" pivotButton="1" applyBorder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</cellXfs>
  <cellStyles count="2">
    <cellStyle name="Обычный" xfId="0" builtinId="0"/>
    <cellStyle name="Финансовый 2" xfId="1"/>
  </cellStyles>
  <dxfs count="288"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top style="thin">
          <color indexed="64"/>
        </top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vertical="top" readingOrder="0"/>
    </dxf>
    <dxf>
      <alignment vertical="top" readingOrder="0"/>
    </dxf>
    <dxf>
      <alignment vertical="top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/>
        <right/>
        <top/>
        <bottom/>
        <horizontal/>
      </border>
    </dxf>
    <dxf>
      <border>
        <left/>
        <right/>
        <top/>
        <bottom/>
        <horizontal/>
      </border>
    </dxf>
    <dxf>
      <alignment horizontal="center" readingOrder="0"/>
    </dxf>
    <dxf>
      <alignment horizontal="center" readingOrder="0"/>
    </dxf>
    <dxf>
      <alignment horizontal="right" readingOrder="0"/>
    </dxf>
    <dxf>
      <alignment horizontal="right" readingOrder="0"/>
    </dxf>
    <dxf>
      <alignment horizontal="center" readingOrder="0"/>
    </dxf>
    <dxf>
      <alignment horizontal="center" readingOrder="0"/>
    </dxf>
    <dxf>
      <alignment wrapText="1" readingOrder="0"/>
    </dxf>
    <dxf>
      <alignment wrapText="1" readingOrder="0"/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ill>
        <patternFill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ont>
        <color auto="1"/>
      </font>
    </dxf>
    <dxf>
      <font>
        <color rgb="FFFF0000"/>
      </font>
    </dxf>
    <dxf>
      <border>
        <left style="thin">
          <color indexed="64"/>
        </left>
        <right style="thin">
          <color indexed="64"/>
        </right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readingOrder="0"/>
    </dxf>
    <dxf>
      <alignment wrapText="1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wrapText="1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right" readingOrder="0"/>
    </dxf>
    <dxf>
      <alignment horizontal="right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/>
        <right/>
        <bottom/>
      </border>
    </dxf>
    <dxf>
      <border>
        <left/>
        <right/>
        <bottom/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</border>
    </dxf>
    <dxf>
      <border>
        <top style="thin">
          <color indexed="64"/>
        </top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9389629810485"/>
        </patternFill>
      </fill>
    </dxf>
    <dxf>
      <numFmt numFmtId="3" formatCode="#,##0"/>
    </dxf>
    <dxf>
      <numFmt numFmtId="4" formatCode="#,##0.00"/>
    </dxf>
    <dxf>
      <fill>
        <patternFill patternType="solid">
          <bgColor theme="4" tint="0.59999389629810485"/>
        </patternFill>
      </fill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wrapText="1" readingOrder="0"/>
    </dxf>
    <dxf>
      <alignment wrapText="0" readingOrder="0"/>
    </dxf>
    <dxf>
      <alignment wrapText="1" readingOrder="0"/>
    </dxf>
    <dxf>
      <border>
        <top style="medium">
          <color indexed="64"/>
        </top>
        <bottom style="medium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/>
        <right/>
        <bottom/>
        <horizontal/>
      </border>
    </dxf>
    <dxf>
      <border>
        <left/>
        <right/>
        <bottom/>
        <horizontal/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</border>
    </dxf>
    <dxf>
      <border>
        <top style="thin">
          <color indexed="64"/>
        </top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9389629810485"/>
        </patternFill>
      </fill>
    </dxf>
    <dxf>
      <numFmt numFmtId="3" formatCode="#,##0"/>
    </dxf>
    <dxf>
      <numFmt numFmtId="4" formatCode="#,##0.00"/>
    </dxf>
    <dxf>
      <fill>
        <patternFill patternType="solid">
          <bgColor theme="4" tint="0.599993896298104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2.xml"/><Relationship Id="rId3" Type="http://schemas.openxmlformats.org/officeDocument/2006/relationships/externalLink" Target="externalLinks/externalLink1.xml"/><Relationship Id="rId7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3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2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mp\&#1086;&#1073;&#1097;&#1072;&#1103;\&#1050;&#1057;&#1043;%202019\&#1054;&#1073;&#1098;&#1077;&#1084;&#1099;%20&#1052;&#1055;%202019%20&#1086;&#1090;%2028%20&#1086;&#1082;&#1090;&#1103;&#1073;&#1088;&#1103;(&#1087;&#1088;&#1086;&#1090;&#1086;&#1082;&#1086;&#1083;%2010,%20&#1087;&#1088;&#1086;&#1090;&#1086;&#1082;&#1086;&#1083;%2011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0;&#1057;&#1043;%202023/&#1059;&#1090;&#1074;&#1077;&#1088;&#1078;&#1076;&#1077;&#1085;&#1085;&#1099;&#1077;%20&#1086;&#1073;&#1098;&#1077;&#1084;&#1099;/&#1054;&#1073;&#1098;&#1077;&#1084;&#1099;%20&#1040;&#1055;&#1055;%20&#1085;&#1072;%20&#1085;&#1072;&#1095;&#1072;&#1083;&#1086;%202023%20&#1075;&#1086;&#1076;&#1072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esktop\&#1064;&#1072;&#1073;&#1083;&#1086;&#1085;%20&#1040;&#1055;&#1055;2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0;&#1057;&#1043;%202023/&#1059;&#1090;&#1074;&#1077;&#1088;&#1078;&#1076;&#1077;&#1085;&#1085;&#1099;&#1077;%20&#1086;&#1073;&#1098;&#1077;&#1084;&#1099;/&#1054;&#1073;&#1098;&#1077;&#1084;&#1099;%20&#1050;&#1057;%20&#1080;%20&#1044;&#1057;%20&#1085;&#1072;%20&#1085;&#1072;&#1095;&#1072;&#1083;&#1086;%202023%20&#1075;&#1086;&#1076;&#107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РАВОЧНИКИ"/>
      <sheetName val="МО"/>
      <sheetName val="Численность населения"/>
      <sheetName val="Виды объемов"/>
      <sheetName val="ПРОФИЛИ"/>
      <sheetName val="Уровни подушевых"/>
      <sheetName val="ОТДЕЛЕНИЯ"/>
      <sheetName val="КС"/>
      <sheetName val="ВМП"/>
      <sheetName val="ДС"/>
      <sheetName val="АПП"/>
      <sheetName val="СКОРАЯ"/>
      <sheetName val="ОБЩИЙ СВОД"/>
      <sheetName val="Объемы"/>
      <sheetName val="Дисп_Расчет"/>
      <sheetName val="Расчеты"/>
      <sheetName val="рабочий "/>
    </sheetNames>
    <sheetDataSet>
      <sheetData sheetId="0"/>
      <sheetData sheetId="1">
        <row r="3">
          <cell r="C3">
            <v>150001</v>
          </cell>
          <cell r="D3" t="str">
            <v>ГБУЗ "РКБ" МЗ РСО-А</v>
          </cell>
        </row>
        <row r="4">
          <cell r="C4">
            <v>150002</v>
          </cell>
          <cell r="D4" t="str">
            <v>ГБУЗ "РДКБ" МЗ РСО-А</v>
          </cell>
        </row>
        <row r="5">
          <cell r="C5">
            <v>150003</v>
          </cell>
          <cell r="D5" t="str">
            <v>ГБУЗ "РКБСМП" МЗ РСО-А</v>
          </cell>
        </row>
        <row r="6">
          <cell r="C6">
            <v>150005</v>
          </cell>
          <cell r="D6" t="str">
            <v>ГБУЗ "РЦМР" МЗ РСО-А</v>
          </cell>
        </row>
        <row r="7">
          <cell r="C7">
            <v>150007</v>
          </cell>
          <cell r="D7" t="str">
            <v>ГБУЗ "Алагирская ЦРБ" МЗ РСО-А</v>
          </cell>
        </row>
        <row r="8">
          <cell r="C8">
            <v>150009</v>
          </cell>
          <cell r="D8" t="str">
            <v>ГБУЗ "Ардонская ЦРБ" МЗ РСО-А</v>
          </cell>
        </row>
        <row r="9">
          <cell r="C9">
            <v>150010</v>
          </cell>
          <cell r="D9" t="str">
            <v>ГБУЗ "Ирафская ЦРБ" МЗ РСО-А</v>
          </cell>
        </row>
        <row r="10">
          <cell r="C10">
            <v>150012</v>
          </cell>
          <cell r="D10" t="str">
            <v>ГБУЗ "Кировская ЦРБ" МЗ РСО-А</v>
          </cell>
        </row>
        <row r="11">
          <cell r="C11">
            <v>150013</v>
          </cell>
          <cell r="D11" t="str">
            <v>НУЗ "Узловая больница на ст. Владикавказ ОАО "РЖД"</v>
          </cell>
        </row>
        <row r="12">
          <cell r="C12">
            <v>150014</v>
          </cell>
          <cell r="D12" t="str">
            <v>ГБУЗ "Правобережная ЦРКБ" МЗ РСО-А</v>
          </cell>
        </row>
        <row r="13">
          <cell r="C13">
            <v>150015</v>
          </cell>
          <cell r="D13" t="str">
            <v>ФГБОУ ВО СОГМА  МЗ РФ</v>
          </cell>
        </row>
        <row r="14">
          <cell r="C14">
            <v>150016</v>
          </cell>
          <cell r="D14" t="str">
            <v>ГБУЗ "Пригородная ЦРБ" МЗ РСО-А</v>
          </cell>
        </row>
        <row r="15">
          <cell r="C15">
            <v>150017</v>
          </cell>
          <cell r="D15" t="str">
            <v>ГБУЗ "РЭД" МЗ РСО-А</v>
          </cell>
        </row>
        <row r="16">
          <cell r="C16">
            <v>150019</v>
          </cell>
          <cell r="D16" t="str">
            <v>ГБУЗ "Дигорская ЦРБ" МЗ РСО-А</v>
          </cell>
        </row>
        <row r="17">
          <cell r="C17">
            <v>150020</v>
          </cell>
          <cell r="D17" t="str">
            <v>ГБУЗ "РЦОПП" МЗ РСО-А</v>
          </cell>
        </row>
        <row r="18">
          <cell r="C18">
            <v>150022</v>
          </cell>
          <cell r="D18" t="str">
            <v>ООО "ГСП № 1"</v>
          </cell>
        </row>
        <row r="19">
          <cell r="C19">
            <v>150023</v>
          </cell>
          <cell r="D19" t="str">
            <v>ГБУЗ "Родильный дом №1" МЗ РСО-А</v>
          </cell>
        </row>
        <row r="20">
          <cell r="C20">
            <v>150024</v>
          </cell>
          <cell r="D20" t="str">
            <v>ГБУЗ "Родильный дом №2" МЗ РСО-А</v>
          </cell>
        </row>
        <row r="21">
          <cell r="C21">
            <v>150026</v>
          </cell>
          <cell r="D21" t="str">
            <v>ООО "СКНЦ" Бесланский филиал" №5</v>
          </cell>
        </row>
        <row r="22">
          <cell r="C22">
            <v>150030</v>
          </cell>
          <cell r="D22" t="str">
            <v>ГБУЗ "РКВД" МЗ РСО-А</v>
          </cell>
        </row>
        <row r="23">
          <cell r="C23">
            <v>150031</v>
          </cell>
          <cell r="D23" t="str">
            <v>ГБУЗ "РОД" МЗ РСО-А</v>
          </cell>
        </row>
        <row r="24">
          <cell r="C24">
            <v>150032</v>
          </cell>
          <cell r="D24" t="str">
            <v>АО "Стоматология" стоматологическая поликлиника</v>
          </cell>
        </row>
        <row r="25">
          <cell r="C25">
            <v>150034</v>
          </cell>
          <cell r="D25" t="str">
            <v>ГБУЗ "РЦКДЦ"</v>
          </cell>
        </row>
        <row r="26">
          <cell r="C26">
            <v>150035</v>
          </cell>
          <cell r="D26" t="str">
            <v>ГБУЗ "Поликлиника №1" МЗ РСО-А</v>
          </cell>
        </row>
        <row r="27">
          <cell r="C27">
            <v>150036</v>
          </cell>
          <cell r="D27" t="str">
            <v>ГБУЗ "Поликлиника №4" МЗ РСО-А</v>
          </cell>
        </row>
        <row r="28">
          <cell r="C28">
            <v>150041</v>
          </cell>
          <cell r="D28" t="str">
            <v>ГБУЗ "Поликлиника №7" МЗ РСО-А</v>
          </cell>
        </row>
        <row r="29">
          <cell r="C29">
            <v>150042</v>
          </cell>
          <cell r="D29" t="str">
            <v>ГБУЗ "Детская поликлиника № 1" МЗ РСО-А</v>
          </cell>
        </row>
        <row r="30">
          <cell r="C30">
            <v>150043</v>
          </cell>
          <cell r="D30" t="str">
            <v>ГБУЗ "Детская поликлиника № 2" МЗ РСО-А</v>
          </cell>
        </row>
        <row r="31">
          <cell r="C31">
            <v>150044</v>
          </cell>
          <cell r="D31" t="str">
            <v>ГБУЗ "Детская поликлиника № 3" МЗ РСО-А</v>
          </cell>
        </row>
        <row r="32">
          <cell r="C32">
            <v>150045</v>
          </cell>
          <cell r="D32" t="str">
            <v>ГБУЗ "Детская поликлиника№ 4" МЗ РСО-А</v>
          </cell>
        </row>
        <row r="33">
          <cell r="C33">
            <v>150048</v>
          </cell>
          <cell r="D33" t="str">
            <v>ФКУЗ "МСЧ-МВД России" по РСО-А</v>
          </cell>
        </row>
        <row r="34">
          <cell r="C34">
            <v>150061</v>
          </cell>
          <cell r="D34" t="str">
            <v>ООО "Медфарн"</v>
          </cell>
        </row>
        <row r="35">
          <cell r="C35">
            <v>150063</v>
          </cell>
          <cell r="D35" t="str">
            <v>ООО  "Здоровье"</v>
          </cell>
        </row>
        <row r="36">
          <cell r="C36">
            <v>150064</v>
          </cell>
          <cell r="D36" t="str">
            <v>ООО "Семейная Медицина"</v>
          </cell>
        </row>
        <row r="37">
          <cell r="C37">
            <v>150070</v>
          </cell>
          <cell r="D37" t="str">
            <v>ООО "3-я стоматология"</v>
          </cell>
        </row>
        <row r="38">
          <cell r="C38">
            <v>150071</v>
          </cell>
          <cell r="D38" t="str">
            <v>НП санаторий - профилакторий "Сосновая роща"</v>
          </cell>
        </row>
        <row r="39">
          <cell r="C39">
            <v>150072</v>
          </cell>
          <cell r="D39" t="str">
            <v>ФГБУ "СК ММЦ" МЗ РФ (г.Беслан)</v>
          </cell>
        </row>
        <row r="40">
          <cell r="C40">
            <v>150073</v>
          </cell>
          <cell r="D40" t="str">
            <v>ООО "XXI ВЕК"</v>
          </cell>
        </row>
        <row r="41">
          <cell r="C41">
            <v>150078</v>
          </cell>
          <cell r="D41" t="str">
            <v>ООО "КБ"</v>
          </cell>
        </row>
        <row r="42">
          <cell r="C42">
            <v>150081</v>
          </cell>
          <cell r="D42" t="str">
            <v>ГАУЗ "РОЦ" МЗ РСО-А</v>
          </cell>
        </row>
        <row r="43">
          <cell r="C43">
            <v>150087</v>
          </cell>
          <cell r="D43" t="str">
            <v>ООО "Стоматология "Лаки дент"</v>
          </cell>
        </row>
        <row r="44">
          <cell r="C44">
            <v>150088</v>
          </cell>
          <cell r="D44" t="str">
            <v>ООО " Юнидент плюс"</v>
          </cell>
        </row>
        <row r="45">
          <cell r="C45">
            <v>150089</v>
          </cell>
          <cell r="D45" t="str">
            <v>ООО "Прима"</v>
          </cell>
        </row>
        <row r="46">
          <cell r="C46">
            <v>150090</v>
          </cell>
          <cell r="D46" t="str">
            <v>ГБУ "Санаторий "Осетия"</v>
          </cell>
        </row>
        <row r="47">
          <cell r="C47">
            <v>150093</v>
          </cell>
          <cell r="D47" t="str">
            <v>ГБУ РДРЦ "Тамиск"</v>
          </cell>
        </row>
        <row r="48">
          <cell r="C48">
            <v>150098</v>
          </cell>
          <cell r="D48" t="str">
            <v>ГБУЗ "РЦОЗиР" МЗ РСО-А</v>
          </cell>
        </row>
        <row r="49">
          <cell r="C49">
            <v>150100</v>
          </cell>
          <cell r="D49" t="str">
            <v>ООО "Клиника внутренних болезней"</v>
          </cell>
        </row>
        <row r="50">
          <cell r="C50">
            <v>150101</v>
          </cell>
          <cell r="D50" t="str">
            <v>ООО "Дентис"</v>
          </cell>
        </row>
        <row r="51">
          <cell r="C51">
            <v>150109</v>
          </cell>
          <cell r="D51" t="str">
            <v>ООО "ЭКО центр"</v>
          </cell>
        </row>
        <row r="52">
          <cell r="C52">
            <v>150112</v>
          </cell>
          <cell r="D52" t="str">
            <v>ГБУЗ "Моздокская ЦРБ" МЗ РСО-А</v>
          </cell>
        </row>
        <row r="53">
          <cell r="C53">
            <v>150113</v>
          </cell>
          <cell r="D53" t="str">
            <v>ФГКУ  "412 окружной госпиталь" Минобороны России</v>
          </cell>
        </row>
        <row r="54">
          <cell r="C54">
            <v>150114</v>
          </cell>
          <cell r="D54" t="str">
            <v>ФГБОУ ВО "СОГУ им. К.Л. Хетагурова"</v>
          </cell>
        </row>
        <row r="55">
          <cell r="C55">
            <v>150117</v>
          </cell>
          <cell r="D55" t="str">
            <v>Медицинский центр ООО "МЕГА"</v>
          </cell>
        </row>
        <row r="56">
          <cell r="C56">
            <v>150120</v>
          </cell>
          <cell r="D56" t="str">
            <v>ООО "ЦКДН"</v>
          </cell>
        </row>
        <row r="57">
          <cell r="C57">
            <v>150130</v>
          </cell>
          <cell r="D57" t="str">
            <v>ФМБА</v>
          </cell>
        </row>
        <row r="58">
          <cell r="C58">
            <v>150138</v>
          </cell>
          <cell r="D58" t="str">
            <v>ООО "Алания Хелскеа"</v>
          </cell>
        </row>
        <row r="59">
          <cell r="C59">
            <v>150139</v>
          </cell>
          <cell r="D59" t="str">
            <v>ООО "Медторгсервис" филиал в г.Владикавказ</v>
          </cell>
        </row>
        <row r="60">
          <cell r="C60">
            <v>150140</v>
          </cell>
          <cell r="D60" t="str">
            <v>Северо-Осетинский филиал АО "Медторгсервис"</v>
          </cell>
        </row>
        <row r="61">
          <cell r="C61">
            <v>150142</v>
          </cell>
          <cell r="D61" t="str">
            <v>ООО "Стоматология"</v>
          </cell>
        </row>
        <row r="62">
          <cell r="C62">
            <v>150143</v>
          </cell>
          <cell r="D62" t="str">
            <v>ООО "Диакон-ЦКДЛ"</v>
          </cell>
        </row>
        <row r="63">
          <cell r="C63">
            <v>150145</v>
          </cell>
          <cell r="D63" t="str">
            <v>ООО "Глазная клиника "Прозрение"</v>
          </cell>
        </row>
        <row r="64">
          <cell r="C64">
            <v>150146</v>
          </cell>
          <cell r="D64" t="str">
            <v>ООО СКО "Курорты Осетии""</v>
          </cell>
        </row>
        <row r="65">
          <cell r="C65">
            <v>150147</v>
          </cell>
          <cell r="D65" t="str">
            <v>ООО "Медицинский центр "Три-З"</v>
          </cell>
        </row>
        <row r="66">
          <cell r="C66">
            <v>150148</v>
          </cell>
          <cell r="D66" t="str">
            <v>ООО "Ардин"</v>
          </cell>
        </row>
        <row r="67">
          <cell r="C67">
            <v>150149</v>
          </cell>
          <cell r="D67" t="str">
            <v>ООО "М-Лайн"</v>
          </cell>
        </row>
        <row r="68">
          <cell r="C68">
            <v>150150</v>
          </cell>
          <cell r="D68" t="str">
            <v>ООО "АМ-Проект"</v>
          </cell>
        </row>
        <row r="69">
          <cell r="C69">
            <v>150151</v>
          </cell>
          <cell r="D69" t="str">
            <v>ООО "Клиника Эксперт Владикавказ"</v>
          </cell>
        </row>
        <row r="70">
          <cell r="C70">
            <v>150152</v>
          </cell>
          <cell r="D70" t="str">
            <v>ООО "Кристалл-мед"</v>
          </cell>
        </row>
        <row r="71">
          <cell r="C71">
            <v>150153</v>
          </cell>
          <cell r="D71" t="str">
            <v>ООО "ЦЦД"</v>
          </cell>
        </row>
        <row r="72">
          <cell r="C72">
            <v>150154</v>
          </cell>
          <cell r="D72" t="str">
            <v>ООО "МРТ Полимед"</v>
          </cell>
        </row>
        <row r="73">
          <cell r="C73">
            <v>150155</v>
          </cell>
          <cell r="D73" t="str">
            <v>ООО ЦВМ "Евромед"</v>
          </cell>
        </row>
        <row r="74">
          <cell r="C74">
            <v>150156</v>
          </cell>
          <cell r="D74" t="str">
            <v>ООО "КИРМ"</v>
          </cell>
        </row>
        <row r="75">
          <cell r="C75">
            <v>150157</v>
          </cell>
          <cell r="D75" t="str">
            <v>ООО "Студия улыбок"</v>
          </cell>
        </row>
        <row r="76">
          <cell r="C76">
            <v>150158</v>
          </cell>
          <cell r="D76" t="str">
            <v>ООО "Люция"</v>
          </cell>
        </row>
        <row r="77">
          <cell r="C77">
            <v>150159</v>
          </cell>
          <cell r="D77" t="str">
            <v>ООО "Маэстро"</v>
          </cell>
        </row>
        <row r="78">
          <cell r="C78">
            <v>150160</v>
          </cell>
          <cell r="D78" t="str">
            <v>ООО "Смайл клиник"</v>
          </cell>
        </row>
        <row r="79">
          <cell r="C79">
            <v>150161</v>
          </cell>
          <cell r="D79" t="str">
            <v>ООО "Надежда"</v>
          </cell>
        </row>
        <row r="80">
          <cell r="C80">
            <v>150162</v>
          </cell>
          <cell r="D80" t="str">
            <v>ООО "ЦЭН ЦН"</v>
          </cell>
        </row>
        <row r="81">
          <cell r="C81">
            <v>150163</v>
          </cell>
          <cell r="D81" t="str">
            <v>ФГБОУ ВО "СКГМИ (ГТУ)"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ф.осмотры взрос."/>
      <sheetName val="1 этап диспансеризации"/>
      <sheetName val="проф.несове"/>
      <sheetName val="дисп. сирот"/>
      <sheetName val="Обращения 2023 (8%)"/>
      <sheetName val="Неотложка 2023"/>
      <sheetName val="Посещения 2023"/>
      <sheetName val="Список МО"/>
      <sheetName val="Численность "/>
      <sheetName val="Виды объемов"/>
      <sheetName val="Справочник"/>
      <sheetName val="РАБ СВОД"/>
      <sheetName val="СВОД ФЭО"/>
      <sheetName val="База"/>
      <sheetName val="Уровни подушевых"/>
      <sheetName val="СВОД ПО НЕОТЛОЖКЕ"/>
      <sheetName val="Лист1"/>
      <sheetName val="Лист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38">
          <cell r="D138" t="str">
            <v>Фельдшерско-акушерский пункт с. Хаталдон</v>
          </cell>
          <cell r="E138">
            <v>1203</v>
          </cell>
          <cell r="F138" t="str">
            <v>Не соответствует</v>
          </cell>
          <cell r="G138">
            <v>0.5</v>
          </cell>
          <cell r="H138">
            <v>0</v>
          </cell>
          <cell r="I138">
            <v>50002</v>
          </cell>
          <cell r="J138">
            <v>0</v>
          </cell>
        </row>
        <row r="139">
          <cell r="D139" t="str">
            <v>Фельдшерско-акушерский пункт с. В. Бирагзанг</v>
          </cell>
          <cell r="E139">
            <v>749</v>
          </cell>
          <cell r="F139" t="str">
            <v>Не соответствует</v>
          </cell>
          <cell r="G139">
            <v>0.17</v>
          </cell>
          <cell r="H139">
            <v>394848.3</v>
          </cell>
          <cell r="I139">
            <v>50001</v>
          </cell>
          <cell r="J139">
            <v>394848.3</v>
          </cell>
        </row>
        <row r="140">
          <cell r="D140" t="str">
            <v>Фельдшерско-акушерский пункт с. Цаликово</v>
          </cell>
          <cell r="E140">
            <v>376</v>
          </cell>
          <cell r="F140" t="str">
            <v>Не соответствует</v>
          </cell>
          <cell r="G140">
            <v>0.67</v>
          </cell>
          <cell r="H140">
            <v>1196510</v>
          </cell>
          <cell r="I140">
            <v>50001</v>
          </cell>
          <cell r="J140">
            <v>1196510</v>
          </cell>
        </row>
        <row r="141">
          <cell r="D141" t="str">
            <v>Фельдшерско-акушерский пункт п. Рамоново</v>
          </cell>
          <cell r="E141">
            <v>841</v>
          </cell>
          <cell r="F141" t="str">
            <v>Не соответствует</v>
          </cell>
          <cell r="G141">
            <v>0.67</v>
          </cell>
          <cell r="H141">
            <v>1196510</v>
          </cell>
          <cell r="I141">
            <v>50001</v>
          </cell>
          <cell r="J141">
            <v>1196510</v>
          </cell>
        </row>
        <row r="142">
          <cell r="D142" t="str">
            <v>Фельдшерско-акушерский пункт с. Кр. Ход</v>
          </cell>
          <cell r="E142">
            <v>126</v>
          </cell>
          <cell r="F142" t="str">
            <v>Не соответствует</v>
          </cell>
          <cell r="G142">
            <v>0.67</v>
          </cell>
          <cell r="H142">
            <v>1196510</v>
          </cell>
          <cell r="I142">
            <v>50001</v>
          </cell>
          <cell r="J142">
            <v>1196510</v>
          </cell>
        </row>
        <row r="143">
          <cell r="D143" t="str">
            <v>Фельдшерско-акушерский пункт с. Бурон</v>
          </cell>
          <cell r="E143">
            <v>517</v>
          </cell>
          <cell r="F143" t="str">
            <v>Не соответствует</v>
          </cell>
          <cell r="G143">
            <v>0.67</v>
          </cell>
          <cell r="H143">
            <v>801661.7</v>
          </cell>
          <cell r="I143">
            <v>50001</v>
          </cell>
          <cell r="J143">
            <v>801661.7</v>
          </cell>
        </row>
        <row r="144">
          <cell r="D144" t="str">
            <v>Фельдшерско-акушерский пункт с. Зинцар</v>
          </cell>
          <cell r="E144">
            <v>81</v>
          </cell>
          <cell r="F144" t="str">
            <v>Не соответствует</v>
          </cell>
          <cell r="G144">
            <v>0.36</v>
          </cell>
          <cell r="H144">
            <v>622185.19999999995</v>
          </cell>
          <cell r="I144">
            <v>50001</v>
          </cell>
          <cell r="J144">
            <v>622185.19999999995</v>
          </cell>
        </row>
        <row r="145">
          <cell r="D145" t="str">
            <v>Фельдшерско-акушерский пункт с. Нар</v>
          </cell>
          <cell r="E145">
            <v>33</v>
          </cell>
          <cell r="F145" t="str">
            <v>Не соответствует</v>
          </cell>
          <cell r="G145">
            <v>0</v>
          </cell>
          <cell r="H145">
            <v>0</v>
          </cell>
          <cell r="I145">
            <v>50001</v>
          </cell>
          <cell r="J145">
            <v>0</v>
          </cell>
        </row>
        <row r="146">
          <cell r="D146" t="str">
            <v>Фельдшерско-акушерский пункт с. Унал</v>
          </cell>
          <cell r="E146">
            <v>131</v>
          </cell>
          <cell r="F146" t="str">
            <v>Не соответствует</v>
          </cell>
          <cell r="G146">
            <v>0.67</v>
          </cell>
          <cell r="H146">
            <v>622185.19999999995</v>
          </cell>
          <cell r="I146">
            <v>50001</v>
          </cell>
          <cell r="J146">
            <v>622185.19999999995</v>
          </cell>
        </row>
        <row r="147">
          <cell r="D147" t="str">
            <v>Фельдшерско-акушерский пункт с. Зарамаг</v>
          </cell>
          <cell r="E147">
            <v>110</v>
          </cell>
          <cell r="F147" t="str">
            <v>Не соответствует</v>
          </cell>
          <cell r="G147">
            <v>0.67</v>
          </cell>
          <cell r="H147">
            <v>801661.7</v>
          </cell>
          <cell r="I147">
            <v>50001</v>
          </cell>
          <cell r="J147">
            <v>801661.7</v>
          </cell>
        </row>
        <row r="148">
          <cell r="D148" t="str">
            <v>х</v>
          </cell>
          <cell r="E148">
            <v>4167</v>
          </cell>
          <cell r="F148" t="str">
            <v>х</v>
          </cell>
          <cell r="G148" t="str">
            <v>х</v>
          </cell>
          <cell r="H148">
            <v>6832072.0999999996</v>
          </cell>
          <cell r="I148">
            <v>50003</v>
          </cell>
          <cell r="J148" t="str">
            <v>х</v>
          </cell>
        </row>
        <row r="149">
          <cell r="D149" t="str">
            <v>Фельдшерско-акушерский пункт c. Красногор</v>
          </cell>
          <cell r="E149">
            <v>1703</v>
          </cell>
          <cell r="F149" t="str">
            <v>Не соответствует</v>
          </cell>
          <cell r="G149">
            <v>0.28999999999999998</v>
          </cell>
          <cell r="H149">
            <v>617291.1</v>
          </cell>
          <cell r="I149">
            <v>50003</v>
          </cell>
          <cell r="J149">
            <v>617291.1</v>
          </cell>
        </row>
        <row r="150">
          <cell r="D150" t="str">
            <v xml:space="preserve">Фельдшерско-акушерский пункт с. Рассвет </v>
          </cell>
          <cell r="E150">
            <v>455</v>
          </cell>
          <cell r="F150" t="str">
            <v>Не соответствует</v>
          </cell>
          <cell r="G150">
            <v>0.67</v>
          </cell>
          <cell r="H150">
            <v>801661.7</v>
          </cell>
          <cell r="I150">
            <v>50001</v>
          </cell>
          <cell r="J150">
            <v>801661.7</v>
          </cell>
        </row>
        <row r="151">
          <cell r="D151" t="str">
            <v>Фельдшерско-акушерский пункт с. Фиагдон</v>
          </cell>
          <cell r="E151">
            <v>761</v>
          </cell>
          <cell r="F151" t="str">
            <v>Не соответствует</v>
          </cell>
          <cell r="G151">
            <v>0.67</v>
          </cell>
          <cell r="H151">
            <v>801661.7</v>
          </cell>
          <cell r="I151">
            <v>50001</v>
          </cell>
          <cell r="J151">
            <v>801661.7</v>
          </cell>
        </row>
        <row r="152">
          <cell r="D152" t="str">
            <v>х</v>
          </cell>
          <cell r="E152">
            <v>2919</v>
          </cell>
          <cell r="F152" t="str">
            <v>х</v>
          </cell>
          <cell r="G152" t="str">
            <v>х</v>
          </cell>
          <cell r="H152">
            <v>2220614.5</v>
          </cell>
          <cell r="I152">
            <v>50003</v>
          </cell>
          <cell r="J152" t="str">
            <v>х</v>
          </cell>
        </row>
        <row r="153">
          <cell r="D153" t="str">
            <v>Фельдшерско-акушерский пункт с.  Толдзгун</v>
          </cell>
          <cell r="E153">
            <v>490</v>
          </cell>
          <cell r="F153" t="str">
            <v>Не соответствует</v>
          </cell>
          <cell r="G153">
            <v>0.5</v>
          </cell>
          <cell r="H153">
            <v>801661.7</v>
          </cell>
          <cell r="I153">
            <v>50001</v>
          </cell>
          <cell r="J153">
            <v>801661.7</v>
          </cell>
        </row>
        <row r="154">
          <cell r="D154" t="str">
            <v>Фельдшерско-акушерский пункт с. Новый-Урух</v>
          </cell>
          <cell r="E154">
            <v>463</v>
          </cell>
          <cell r="F154" t="str">
            <v>Не соответствует</v>
          </cell>
          <cell r="G154">
            <v>0.33</v>
          </cell>
          <cell r="H154">
            <v>801661.7</v>
          </cell>
          <cell r="I154">
            <v>50001</v>
          </cell>
          <cell r="J154">
            <v>801661.7</v>
          </cell>
        </row>
        <row r="155">
          <cell r="D155" t="str">
            <v>Фельдшерско-акушерский пункт с. Дзинага</v>
          </cell>
          <cell r="E155">
            <v>133</v>
          </cell>
          <cell r="F155" t="str">
            <v>Не соответствует</v>
          </cell>
          <cell r="G155">
            <v>0</v>
          </cell>
          <cell r="H155">
            <v>394848.3</v>
          </cell>
          <cell r="I155">
            <v>50001</v>
          </cell>
          <cell r="J155">
            <v>394848.3</v>
          </cell>
        </row>
        <row r="156">
          <cell r="D156" t="str">
            <v>Фельдшерско-акушерский пункт с. Ахсарисар</v>
          </cell>
          <cell r="E156">
            <v>333</v>
          </cell>
          <cell r="F156" t="str">
            <v>Не соответствует</v>
          </cell>
          <cell r="G156">
            <v>0.5</v>
          </cell>
          <cell r="H156">
            <v>801661.7</v>
          </cell>
          <cell r="I156">
            <v>50001</v>
          </cell>
          <cell r="J156">
            <v>801661.7</v>
          </cell>
        </row>
        <row r="157">
          <cell r="D157" t="str">
            <v xml:space="preserve">Фельдшерский пункт с. Советское </v>
          </cell>
          <cell r="E157">
            <v>364</v>
          </cell>
          <cell r="F157" t="str">
            <v>Не соответствует</v>
          </cell>
          <cell r="G157">
            <v>0.33</v>
          </cell>
          <cell r="H157">
            <v>801661.7</v>
          </cell>
          <cell r="I157">
            <v>50001</v>
          </cell>
          <cell r="J157">
            <v>801661.7</v>
          </cell>
        </row>
        <row r="158">
          <cell r="D158" t="str">
            <v>Фельдшерский пункт с. Дзагепбарз</v>
          </cell>
          <cell r="E158">
            <v>123</v>
          </cell>
          <cell r="F158" t="str">
            <v>Не соответствует</v>
          </cell>
          <cell r="G158">
            <v>0</v>
          </cell>
          <cell r="H158">
            <v>203406.7</v>
          </cell>
          <cell r="I158">
            <v>50001</v>
          </cell>
          <cell r="J158">
            <v>203406.7</v>
          </cell>
        </row>
        <row r="159">
          <cell r="D159" t="str">
            <v xml:space="preserve">Фельдшерский пункт с. Махческ </v>
          </cell>
          <cell r="E159">
            <v>161</v>
          </cell>
          <cell r="F159" t="str">
            <v>Не соответствует</v>
          </cell>
          <cell r="G159">
            <v>0</v>
          </cell>
          <cell r="H159">
            <v>0</v>
          </cell>
          <cell r="I159">
            <v>50001</v>
          </cell>
          <cell r="J159">
            <v>0</v>
          </cell>
        </row>
        <row r="160">
          <cell r="D160" t="str">
            <v>Фельдшерский пункт с. Стур -Дигора</v>
          </cell>
          <cell r="E160">
            <v>280</v>
          </cell>
          <cell r="F160" t="str">
            <v>Не соответствует</v>
          </cell>
          <cell r="G160">
            <v>0</v>
          </cell>
          <cell r="H160">
            <v>801661.7</v>
          </cell>
          <cell r="I160">
            <v>50001</v>
          </cell>
          <cell r="J160">
            <v>801661.7</v>
          </cell>
        </row>
        <row r="161">
          <cell r="D161" t="str">
            <v>Фельдшерский пункт с. Ахсау</v>
          </cell>
          <cell r="F161" t="str">
            <v>Не соответствует</v>
          </cell>
          <cell r="G161">
            <v>0.17</v>
          </cell>
          <cell r="I161">
            <v>50001</v>
          </cell>
          <cell r="J161">
            <v>0</v>
          </cell>
        </row>
        <row r="162">
          <cell r="D162" t="str">
            <v>Фельдшерский пункт с. Галиат</v>
          </cell>
          <cell r="F162" t="str">
            <v>Не соответствует</v>
          </cell>
          <cell r="G162">
            <v>0</v>
          </cell>
          <cell r="I162">
            <v>50001</v>
          </cell>
          <cell r="J162">
            <v>0</v>
          </cell>
        </row>
        <row r="163">
          <cell r="D163" t="str">
            <v xml:space="preserve">Фельдшерский пункт с. Задалеск </v>
          </cell>
          <cell r="F163" t="str">
            <v>Не соответствует</v>
          </cell>
          <cell r="G163">
            <v>0</v>
          </cell>
          <cell r="I163">
            <v>50001</v>
          </cell>
          <cell r="J163">
            <v>0</v>
          </cell>
        </row>
        <row r="164">
          <cell r="D164" t="str">
            <v>х</v>
          </cell>
          <cell r="E164">
            <v>2347</v>
          </cell>
          <cell r="F164" t="str">
            <v>х</v>
          </cell>
          <cell r="G164" t="str">
            <v>х</v>
          </cell>
          <cell r="H164">
            <v>4606563.5</v>
          </cell>
          <cell r="I164">
            <v>50003</v>
          </cell>
          <cell r="J164" t="str">
            <v>х</v>
          </cell>
        </row>
        <row r="165">
          <cell r="D165" t="str">
            <v>Фельдшерско-акушерский пункт с. Комсомольское</v>
          </cell>
          <cell r="E165">
            <v>1346</v>
          </cell>
          <cell r="F165" t="str">
            <v>Не соответствует</v>
          </cell>
          <cell r="G165">
            <v>0.67</v>
          </cell>
          <cell r="H165">
            <v>1573389.5</v>
          </cell>
          <cell r="I165">
            <v>50002</v>
          </cell>
          <cell r="J165">
            <v>1573389.5</v>
          </cell>
        </row>
        <row r="166">
          <cell r="D166" t="str">
            <v>Фельдшерско-акушерский пункт с. Карджин</v>
          </cell>
          <cell r="F166" t="str">
            <v>Не соответствует</v>
          </cell>
          <cell r="G166">
            <v>0.44</v>
          </cell>
          <cell r="I166">
            <v>50003</v>
          </cell>
          <cell r="J166">
            <v>0</v>
          </cell>
        </row>
        <row r="167">
          <cell r="D167" t="str">
            <v>Фельдшерско-акушерский пункт с. Иран</v>
          </cell>
          <cell r="E167">
            <v>547</v>
          </cell>
          <cell r="F167" t="str">
            <v>Не соответствует</v>
          </cell>
          <cell r="G167">
            <v>0.95</v>
          </cell>
          <cell r="H167">
            <v>1196510</v>
          </cell>
          <cell r="I167">
            <v>50001</v>
          </cell>
          <cell r="J167">
            <v>1196510</v>
          </cell>
        </row>
        <row r="168">
          <cell r="D168" t="str">
            <v>х</v>
          </cell>
          <cell r="E168">
            <v>1893</v>
          </cell>
          <cell r="F168" t="str">
            <v>х</v>
          </cell>
          <cell r="G168" t="str">
            <v>х</v>
          </cell>
          <cell r="H168">
            <v>2769899.5</v>
          </cell>
          <cell r="I168">
            <v>50003</v>
          </cell>
          <cell r="J168" t="str">
            <v>х</v>
          </cell>
        </row>
        <row r="169">
          <cell r="D169" t="str">
            <v>Фельдшерско-акушерский пункт с. Батако</v>
          </cell>
          <cell r="E169">
            <v>1071</v>
          </cell>
          <cell r="F169" t="str">
            <v>Не соответствует</v>
          </cell>
          <cell r="G169">
            <v>0.5</v>
          </cell>
          <cell r="H169">
            <v>1895650</v>
          </cell>
          <cell r="I169">
            <v>50002</v>
          </cell>
          <cell r="J169">
            <v>1895650</v>
          </cell>
        </row>
        <row r="170">
          <cell r="D170" t="str">
            <v>Фельдшерско-акушерский пункт с. Раздзог</v>
          </cell>
          <cell r="E170">
            <v>504</v>
          </cell>
          <cell r="F170" t="str">
            <v>Не соответствует</v>
          </cell>
          <cell r="G170">
            <v>0.95</v>
          </cell>
          <cell r="H170">
            <v>1196510</v>
          </cell>
          <cell r="I170">
            <v>50001</v>
          </cell>
          <cell r="J170">
            <v>1196510</v>
          </cell>
        </row>
        <row r="171">
          <cell r="D171" t="str">
            <v>х</v>
          </cell>
          <cell r="E171">
            <v>1575</v>
          </cell>
          <cell r="F171" t="str">
            <v>х</v>
          </cell>
          <cell r="G171" t="str">
            <v>х</v>
          </cell>
          <cell r="H171">
            <v>3092160</v>
          </cell>
          <cell r="I171">
            <v>50003</v>
          </cell>
          <cell r="J171" t="str">
            <v>х</v>
          </cell>
        </row>
        <row r="172">
          <cell r="D172" t="str">
            <v>Фельдшерско-акушерский пункт с. В. Саниба</v>
          </cell>
          <cell r="E172">
            <v>1938</v>
          </cell>
          <cell r="F172" t="str">
            <v>Не соответствует</v>
          </cell>
          <cell r="G172">
            <v>0.36</v>
          </cell>
          <cell r="H172">
            <v>766292.4</v>
          </cell>
          <cell r="I172">
            <v>50003</v>
          </cell>
          <cell r="J172">
            <v>766292.4</v>
          </cell>
        </row>
        <row r="173">
          <cell r="D173" t="str">
            <v>Фельдшерско-акушерский пункт с. Н. Саниба</v>
          </cell>
          <cell r="E173">
            <v>1768</v>
          </cell>
          <cell r="F173" t="str">
            <v>Не соответствует</v>
          </cell>
          <cell r="G173">
            <v>0.36</v>
          </cell>
          <cell r="H173">
            <v>766292.4</v>
          </cell>
          <cell r="I173">
            <v>50003</v>
          </cell>
          <cell r="J173">
            <v>766292.4</v>
          </cell>
        </row>
        <row r="174">
          <cell r="D174" t="str">
            <v>Фельдшерско-акушерский пункт с. Комгарон</v>
          </cell>
          <cell r="E174">
            <v>1569</v>
          </cell>
          <cell r="F174" t="str">
            <v>Не соответствует</v>
          </cell>
          <cell r="G174">
            <v>0.83</v>
          </cell>
          <cell r="H174">
            <v>766292.4</v>
          </cell>
          <cell r="I174">
            <v>50001</v>
          </cell>
          <cell r="J174">
            <v>766292.4</v>
          </cell>
        </row>
        <row r="175">
          <cell r="D175" t="str">
            <v>Фельдшерско-акушерский пункт с. Донгарон</v>
          </cell>
          <cell r="E175">
            <v>1154</v>
          </cell>
          <cell r="F175" t="str">
            <v>Не соответствует</v>
          </cell>
          <cell r="G175">
            <v>0.42</v>
          </cell>
          <cell r="H175">
            <v>796173</v>
          </cell>
          <cell r="I175">
            <v>50002</v>
          </cell>
          <cell r="J175">
            <v>796173</v>
          </cell>
        </row>
        <row r="176">
          <cell r="D176" t="str">
            <v>Фельдшерско-акушерский пункт с. Алханчурт</v>
          </cell>
          <cell r="E176">
            <v>1735</v>
          </cell>
          <cell r="F176" t="str">
            <v>Не соответствует</v>
          </cell>
          <cell r="G176">
            <v>0.36</v>
          </cell>
          <cell r="H176">
            <v>625564.5</v>
          </cell>
          <cell r="I176">
            <v>50003</v>
          </cell>
          <cell r="J176">
            <v>625564.5</v>
          </cell>
        </row>
        <row r="177">
          <cell r="D177" t="str">
            <v>Фельдшерско-акушерский пункт с. Кармадон</v>
          </cell>
          <cell r="E177">
            <v>161</v>
          </cell>
          <cell r="F177" t="str">
            <v>Не соответствует</v>
          </cell>
          <cell r="G177">
            <v>0.83</v>
          </cell>
          <cell r="H177">
            <v>622185.19999999995</v>
          </cell>
          <cell r="I177">
            <v>50001</v>
          </cell>
          <cell r="J177">
            <v>622185.19999999995</v>
          </cell>
        </row>
        <row r="178">
          <cell r="D178" t="str">
            <v>Фельдшерско-акушерский пункт с. Джимара</v>
          </cell>
          <cell r="E178">
            <v>137</v>
          </cell>
          <cell r="F178" t="str">
            <v>Не соответствует</v>
          </cell>
          <cell r="G178">
            <v>0.83</v>
          </cell>
          <cell r="H178">
            <v>622185.19999999995</v>
          </cell>
          <cell r="I178">
            <v>50001</v>
          </cell>
          <cell r="J178">
            <v>622185.19999999995</v>
          </cell>
        </row>
        <row r="179">
          <cell r="D179" t="str">
            <v>Фельдшерско-акушерский пункт с. Даргавс</v>
          </cell>
          <cell r="E179">
            <v>274</v>
          </cell>
          <cell r="H179">
            <v>1196510</v>
          </cell>
          <cell r="I179">
            <v>50001</v>
          </cell>
          <cell r="J179">
            <v>1196510</v>
          </cell>
        </row>
        <row r="180">
          <cell r="D180" t="str">
            <v>Фельдшерско-акушерский пункт с. Старая Саниба</v>
          </cell>
          <cell r="E180">
            <v>205</v>
          </cell>
          <cell r="F180" t="str">
            <v>Не соответствует</v>
          </cell>
          <cell r="G180">
            <v>0.83</v>
          </cell>
          <cell r="H180">
            <v>1196510</v>
          </cell>
          <cell r="I180">
            <v>50001</v>
          </cell>
          <cell r="J180">
            <v>1196510</v>
          </cell>
        </row>
        <row r="181">
          <cell r="D181" t="str">
            <v>х</v>
          </cell>
          <cell r="E181">
            <v>8941</v>
          </cell>
          <cell r="F181" t="str">
            <v>х</v>
          </cell>
          <cell r="G181" t="str">
            <v>х</v>
          </cell>
          <cell r="H181">
            <v>7358005.0999999996</v>
          </cell>
          <cell r="I181">
            <v>50003</v>
          </cell>
          <cell r="J181" t="str">
            <v>х</v>
          </cell>
        </row>
        <row r="182">
          <cell r="D182" t="str">
            <v>Фельдшерско-акушерский пункт с. Мостиздах</v>
          </cell>
          <cell r="E182">
            <v>760</v>
          </cell>
          <cell r="F182" t="str">
            <v>Не соответствует</v>
          </cell>
          <cell r="G182">
            <v>0.95</v>
          </cell>
          <cell r="H182">
            <v>1196510</v>
          </cell>
          <cell r="I182">
            <v>50001</v>
          </cell>
          <cell r="J182">
            <v>1196510</v>
          </cell>
        </row>
        <row r="183">
          <cell r="D183" t="str">
            <v>х</v>
          </cell>
          <cell r="E183">
            <v>760</v>
          </cell>
          <cell r="F183" t="str">
            <v>х</v>
          </cell>
          <cell r="G183" t="str">
            <v>х</v>
          </cell>
          <cell r="H183">
            <v>1196510</v>
          </cell>
          <cell r="I183">
            <v>50001</v>
          </cell>
          <cell r="J183" t="str">
            <v>х</v>
          </cell>
        </row>
        <row r="184">
          <cell r="D184" t="str">
            <v>Фельдшерский здравпункт с.Чми</v>
          </cell>
          <cell r="E184">
            <v>337</v>
          </cell>
          <cell r="F184" t="str">
            <v>Не соответствует</v>
          </cell>
          <cell r="G184">
            <v>0.67</v>
          </cell>
          <cell r="H184">
            <v>801661.7</v>
          </cell>
          <cell r="I184">
            <v>50001</v>
          </cell>
          <cell r="J184">
            <v>801661.7</v>
          </cell>
        </row>
        <row r="185">
          <cell r="D185" t="str">
            <v>Фельдшерский здравпункт с.Эзми</v>
          </cell>
          <cell r="E185">
            <v>145</v>
          </cell>
          <cell r="F185" t="str">
            <v>Не соответствует</v>
          </cell>
          <cell r="G185">
            <v>0.67</v>
          </cell>
          <cell r="I185">
            <v>50001</v>
          </cell>
          <cell r="J185">
            <v>0</v>
          </cell>
        </row>
        <row r="186">
          <cell r="D186" t="str">
            <v>Фельдшерский здравпункт п. Редант-2</v>
          </cell>
          <cell r="E186">
            <v>158</v>
          </cell>
          <cell r="F186" t="str">
            <v>Не соответствует</v>
          </cell>
          <cell r="G186">
            <v>0.67</v>
          </cell>
          <cell r="H186">
            <v>801661.7</v>
          </cell>
          <cell r="I186">
            <v>50001</v>
          </cell>
          <cell r="J186">
            <v>801661.7</v>
          </cell>
        </row>
        <row r="187">
          <cell r="D187" t="str">
            <v>Фельдшерско-акушерский пункт п. Редант-2</v>
          </cell>
          <cell r="E187">
            <v>887</v>
          </cell>
          <cell r="F187" t="str">
            <v>Не соответствует</v>
          </cell>
          <cell r="G187">
            <v>0.95</v>
          </cell>
          <cell r="H187">
            <v>801661.7</v>
          </cell>
          <cell r="I187">
            <v>50001</v>
          </cell>
          <cell r="J187">
            <v>801661.7</v>
          </cell>
        </row>
        <row r="188">
          <cell r="D188" t="str">
            <v>х</v>
          </cell>
          <cell r="E188">
            <v>1527</v>
          </cell>
          <cell r="F188" t="str">
            <v>х</v>
          </cell>
          <cell r="G188" t="str">
            <v>х</v>
          </cell>
          <cell r="H188">
            <v>2404985.1</v>
          </cell>
          <cell r="I188">
            <v>50003</v>
          </cell>
          <cell r="J188" t="str">
            <v>х</v>
          </cell>
        </row>
        <row r="189">
          <cell r="D189" t="str">
            <v xml:space="preserve">Фельдшерский здравпункт с. Раздольное </v>
          </cell>
          <cell r="E189">
            <v>986</v>
          </cell>
          <cell r="F189" t="str">
            <v>Не соответствует</v>
          </cell>
          <cell r="G189">
            <v>0.67</v>
          </cell>
          <cell r="H189">
            <v>947825</v>
          </cell>
          <cell r="I189">
            <v>50002</v>
          </cell>
          <cell r="J189">
            <v>947825</v>
          </cell>
        </row>
        <row r="190">
          <cell r="D190" t="str">
            <v>Фельдшерский здравпункт с. Сухотское</v>
          </cell>
          <cell r="E190">
            <v>813</v>
          </cell>
          <cell r="F190" t="str">
            <v>Не соответствует</v>
          </cell>
          <cell r="G190">
            <v>0.67</v>
          </cell>
          <cell r="H190">
            <v>1196510</v>
          </cell>
          <cell r="I190">
            <v>50001</v>
          </cell>
          <cell r="J190">
            <v>1196510</v>
          </cell>
        </row>
        <row r="191">
          <cell r="D191" t="str">
            <v>Фельдшерский здравпункт c. Малгобек</v>
          </cell>
          <cell r="E191">
            <v>391</v>
          </cell>
          <cell r="F191" t="str">
            <v>Не соответствует</v>
          </cell>
          <cell r="G191">
            <v>0.67</v>
          </cell>
          <cell r="H191">
            <v>1196510</v>
          </cell>
          <cell r="I191">
            <v>50001</v>
          </cell>
          <cell r="J191">
            <v>1196510</v>
          </cell>
        </row>
        <row r="192">
          <cell r="D192" t="str">
            <v>Фельдшерско-акушерский пункт с. Хурикау</v>
          </cell>
          <cell r="E192">
            <v>583</v>
          </cell>
          <cell r="F192" t="str">
            <v>Не соответствует</v>
          </cell>
          <cell r="G192">
            <v>0.67</v>
          </cell>
          <cell r="H192">
            <v>1196510</v>
          </cell>
          <cell r="I192">
            <v>50001</v>
          </cell>
          <cell r="J192">
            <v>1196510</v>
          </cell>
        </row>
        <row r="193">
          <cell r="D193" t="str">
            <v>Фельдшерский здравпункт с. Кусово</v>
          </cell>
          <cell r="E193">
            <v>73</v>
          </cell>
          <cell r="F193" t="str">
            <v>Не соответствует</v>
          </cell>
          <cell r="G193">
            <v>0.36</v>
          </cell>
          <cell r="H193">
            <v>622185.19999999995</v>
          </cell>
          <cell r="I193">
            <v>50001</v>
          </cell>
          <cell r="J193">
            <v>622185.19999999995</v>
          </cell>
        </row>
        <row r="194">
          <cell r="D194" t="str">
            <v>Фельдшерский здравпункт ст. Ново-Осетинская</v>
          </cell>
          <cell r="E194">
            <v>593</v>
          </cell>
          <cell r="F194" t="str">
            <v>Не соответствует</v>
          </cell>
          <cell r="G194">
            <v>0.67</v>
          </cell>
          <cell r="H194">
            <v>1196510</v>
          </cell>
          <cell r="I194">
            <v>50001</v>
          </cell>
          <cell r="J194">
            <v>1196510</v>
          </cell>
        </row>
        <row r="195">
          <cell r="D195" t="str">
            <v>Фельдшерский здравпункт ст-ца Черноярская</v>
          </cell>
          <cell r="E195">
            <v>676</v>
          </cell>
          <cell r="F195" t="str">
            <v>Не соответствует</v>
          </cell>
          <cell r="G195">
            <v>0.67</v>
          </cell>
          <cell r="H195">
            <v>1196510</v>
          </cell>
          <cell r="I195">
            <v>50001</v>
          </cell>
          <cell r="J195">
            <v>1196510</v>
          </cell>
        </row>
        <row r="196">
          <cell r="D196" t="str">
            <v>Фельдшерский здравпункт ст-ция Черноярская</v>
          </cell>
          <cell r="E196">
            <v>672</v>
          </cell>
          <cell r="F196" t="str">
            <v>Не соответствует</v>
          </cell>
          <cell r="G196">
            <v>0.67</v>
          </cell>
          <cell r="H196">
            <v>1196510</v>
          </cell>
          <cell r="I196">
            <v>50001</v>
          </cell>
          <cell r="J196">
            <v>1196510</v>
          </cell>
        </row>
        <row r="197">
          <cell r="D197" t="str">
            <v>Фельдшерский здравпункт п. Тельмана</v>
          </cell>
          <cell r="E197">
            <v>283</v>
          </cell>
          <cell r="F197" t="str">
            <v>Не соответствует</v>
          </cell>
          <cell r="G197">
            <v>0.67</v>
          </cell>
          <cell r="H197">
            <v>1196510</v>
          </cell>
          <cell r="I197">
            <v>50001</v>
          </cell>
          <cell r="J197">
            <v>1196510</v>
          </cell>
        </row>
        <row r="198">
          <cell r="D198" t="str">
            <v>Фельдшерский здравпункт п. Елбаево</v>
          </cell>
          <cell r="E198">
            <v>509</v>
          </cell>
          <cell r="F198" t="str">
            <v>Не соответствует</v>
          </cell>
          <cell r="G198">
            <v>0.67</v>
          </cell>
          <cell r="H198">
            <v>1196510</v>
          </cell>
          <cell r="I198">
            <v>50001</v>
          </cell>
          <cell r="J198">
            <v>1196510</v>
          </cell>
        </row>
        <row r="199">
          <cell r="D199" t="str">
            <v>Фельдшерский здравпункт с. Предгорное</v>
          </cell>
          <cell r="E199">
            <v>1142</v>
          </cell>
          <cell r="F199" t="str">
            <v>Не соответствует</v>
          </cell>
          <cell r="G199">
            <v>0.5</v>
          </cell>
          <cell r="H199">
            <v>1270085.5</v>
          </cell>
          <cell r="I199">
            <v>50002</v>
          </cell>
          <cell r="J199">
            <v>1270085.5</v>
          </cell>
        </row>
        <row r="200">
          <cell r="D200" t="str">
            <v>Фельдшерский здравпункт ст. Павлодольская</v>
          </cell>
          <cell r="E200">
            <v>1996</v>
          </cell>
          <cell r="F200" t="str">
            <v>Не соответствует</v>
          </cell>
          <cell r="G200">
            <v>0.56999999999999995</v>
          </cell>
          <cell r="H200">
            <v>1895650</v>
          </cell>
          <cell r="I200">
            <v>50003</v>
          </cell>
          <cell r="J200">
            <v>1895650</v>
          </cell>
        </row>
        <row r="201">
          <cell r="D201" t="str">
            <v>Фельдшерско-акушерский пункт п. Калининский</v>
          </cell>
          <cell r="E201">
            <v>2264</v>
          </cell>
          <cell r="F201" t="str">
            <v>Не соответствует</v>
          </cell>
          <cell r="G201">
            <v>0.44</v>
          </cell>
          <cell r="H201">
            <v>915293.7</v>
          </cell>
          <cell r="I201">
            <v>50003</v>
          </cell>
          <cell r="J201">
            <v>915293.7</v>
          </cell>
        </row>
        <row r="202">
          <cell r="D202" t="str">
            <v>Фельдшерско-акушерский пункт с. Киевское</v>
          </cell>
          <cell r="E202">
            <v>1386</v>
          </cell>
          <cell r="F202" t="str">
            <v>Не соответствует</v>
          </cell>
          <cell r="G202">
            <v>0.67</v>
          </cell>
          <cell r="H202">
            <v>1895650</v>
          </cell>
          <cell r="I202">
            <v>50002</v>
          </cell>
          <cell r="J202">
            <v>1895650</v>
          </cell>
        </row>
        <row r="203">
          <cell r="D203" t="str">
            <v>Фельдшерский пункт с. Веселое</v>
          </cell>
          <cell r="E203">
            <v>881</v>
          </cell>
          <cell r="F203" t="str">
            <v>Не соответствует</v>
          </cell>
          <cell r="G203">
            <v>0.67</v>
          </cell>
          <cell r="H203">
            <v>1196510</v>
          </cell>
          <cell r="I203">
            <v>50001</v>
          </cell>
          <cell r="J203">
            <v>1196510</v>
          </cell>
        </row>
        <row r="204">
          <cell r="D204" t="str">
            <v>Фельдшерский здравпункт с. Ново-Георгиевское</v>
          </cell>
          <cell r="E204">
            <v>729</v>
          </cell>
          <cell r="F204" t="str">
            <v>Не соответствует</v>
          </cell>
          <cell r="G204">
            <v>0.67</v>
          </cell>
          <cell r="H204">
            <v>1196510</v>
          </cell>
          <cell r="I204">
            <v>50001</v>
          </cell>
          <cell r="J204">
            <v>1196510</v>
          </cell>
        </row>
        <row r="205">
          <cell r="D205" t="str">
            <v>Фельдшерский здравпункт с. Комарово</v>
          </cell>
          <cell r="E205">
            <v>633</v>
          </cell>
          <cell r="F205" t="str">
            <v>Не соответствует</v>
          </cell>
          <cell r="G205">
            <v>0.67</v>
          </cell>
          <cell r="H205">
            <v>1196510</v>
          </cell>
          <cell r="I205">
            <v>50001</v>
          </cell>
          <cell r="J205">
            <v>1196510</v>
          </cell>
        </row>
        <row r="206">
          <cell r="D206" t="str">
            <v>Фельдшерский пункт п. Садовый</v>
          </cell>
          <cell r="E206">
            <v>479</v>
          </cell>
          <cell r="F206" t="str">
            <v>Не соответствует</v>
          </cell>
          <cell r="G206">
            <v>0.67</v>
          </cell>
          <cell r="H206">
            <v>1196510</v>
          </cell>
          <cell r="I206">
            <v>50001</v>
          </cell>
          <cell r="J206">
            <v>1196510</v>
          </cell>
        </row>
        <row r="207">
          <cell r="D207" t="str">
            <v>Фельдшерский здравпункт п. Л. Кондратенко</v>
          </cell>
          <cell r="E207">
            <v>62</v>
          </cell>
          <cell r="F207" t="str">
            <v>Не соответствует</v>
          </cell>
          <cell r="G207">
            <v>0.36</v>
          </cell>
          <cell r="H207">
            <v>622185.19999999995</v>
          </cell>
          <cell r="I207">
            <v>50001</v>
          </cell>
          <cell r="J207">
            <v>622185.19999999995</v>
          </cell>
        </row>
        <row r="208">
          <cell r="D208" t="str">
            <v>Фельдшерский здравпункт п. Советский</v>
          </cell>
          <cell r="E208">
            <v>311</v>
          </cell>
          <cell r="F208" t="str">
            <v>Не соответствует</v>
          </cell>
          <cell r="G208">
            <v>0.95</v>
          </cell>
          <cell r="H208">
            <v>1196510</v>
          </cell>
          <cell r="I208">
            <v>50001</v>
          </cell>
          <cell r="J208">
            <v>1196510</v>
          </cell>
        </row>
        <row r="209">
          <cell r="D209" t="str">
            <v>Фельдшерский здравпункт c. Октябрское</v>
          </cell>
          <cell r="E209">
            <v>104</v>
          </cell>
          <cell r="G209">
            <v>0.67</v>
          </cell>
          <cell r="H209">
            <v>622185.19999999995</v>
          </cell>
          <cell r="I209">
            <v>50001</v>
          </cell>
          <cell r="J209">
            <v>622185.19999999995</v>
          </cell>
        </row>
        <row r="210">
          <cell r="D210" t="str">
            <v>х</v>
          </cell>
          <cell r="E210">
            <v>15566</v>
          </cell>
          <cell r="F210" t="str">
            <v>х</v>
          </cell>
          <cell r="G210" t="str">
            <v>х</v>
          </cell>
          <cell r="H210">
            <v>24345689.800000001</v>
          </cell>
          <cell r="I210">
            <v>50003</v>
          </cell>
          <cell r="J210" t="str">
            <v>х</v>
          </cell>
        </row>
        <row r="211">
          <cell r="D211" t="str">
            <v>Фельдшерско-акушерский пункт с. Г. Карца</v>
          </cell>
          <cell r="G211">
            <v>0</v>
          </cell>
          <cell r="I211">
            <v>50001</v>
          </cell>
          <cell r="J211">
            <v>0</v>
          </cell>
        </row>
        <row r="212">
          <cell r="D212" t="str">
            <v>х</v>
          </cell>
          <cell r="J212">
            <v>0</v>
          </cell>
        </row>
        <row r="213">
          <cell r="D213" t="str">
            <v>х</v>
          </cell>
          <cell r="E213">
            <v>39695</v>
          </cell>
          <cell r="F213" t="str">
            <v>х</v>
          </cell>
          <cell r="G213" t="str">
            <v>х</v>
          </cell>
          <cell r="H213">
            <v>54826499.600000001</v>
          </cell>
          <cell r="I213">
            <v>50003</v>
          </cell>
          <cell r="J213" t="str">
            <v>х</v>
          </cell>
        </row>
      </sheetData>
      <sheetData sheetId="9">
        <row r="1">
          <cell r="F1" t="str">
            <v>Январь</v>
          </cell>
          <cell r="G1" t="str">
            <v>Февраль</v>
          </cell>
          <cell r="H1" t="str">
            <v>Март</v>
          </cell>
          <cell r="I1" t="str">
            <v>Апрель</v>
          </cell>
          <cell r="J1" t="str">
            <v>Май</v>
          </cell>
          <cell r="K1" t="str">
            <v>Июнь</v>
          </cell>
          <cell r="L1" t="str">
            <v>Июль</v>
          </cell>
          <cell r="M1" t="str">
            <v>Август</v>
          </cell>
          <cell r="N1" t="str">
            <v>Сентябрь</v>
          </cell>
          <cell r="O1" t="str">
            <v>Октябрь</v>
          </cell>
          <cell r="P1" t="str">
            <v>Ноябрь</v>
          </cell>
          <cell r="Q1" t="str">
            <v>Декабрь</v>
          </cell>
        </row>
        <row r="3">
          <cell r="A3">
            <v>30001</v>
          </cell>
          <cell r="B3" t="str">
            <v>Обращения по заболеванию (дети)</v>
          </cell>
          <cell r="C3" t="str">
            <v>136-Акушерство и гинекология</v>
          </cell>
          <cell r="E3">
            <v>2110.94</v>
          </cell>
          <cell r="F3">
            <v>2110.94</v>
          </cell>
          <cell r="G3">
            <v>2110.94</v>
          </cell>
          <cell r="H3">
            <v>2110.94</v>
          </cell>
          <cell r="I3">
            <v>2110.94</v>
          </cell>
          <cell r="J3">
            <v>2110.94</v>
          </cell>
          <cell r="K3">
            <v>2110.94</v>
          </cell>
          <cell r="L3">
            <v>2110.94</v>
          </cell>
          <cell r="M3">
            <v>2110.94</v>
          </cell>
          <cell r="N3">
            <v>2110.94</v>
          </cell>
          <cell r="O3">
            <v>2110.94</v>
          </cell>
          <cell r="P3">
            <v>2110.94</v>
          </cell>
          <cell r="Q3">
            <v>2110.94</v>
          </cell>
        </row>
        <row r="4">
          <cell r="A4">
            <v>30002</v>
          </cell>
          <cell r="B4" t="str">
            <v>Обращения по заболеванию (дети)</v>
          </cell>
          <cell r="C4" t="str">
            <v>004-Аллергология и иммунология</v>
          </cell>
          <cell r="E4">
            <v>2672.72</v>
          </cell>
          <cell r="F4">
            <v>2672.72</v>
          </cell>
          <cell r="G4">
            <v>2672.72</v>
          </cell>
          <cell r="H4">
            <v>2672.72</v>
          </cell>
          <cell r="I4">
            <v>2672.72</v>
          </cell>
          <cell r="J4">
            <v>2672.72</v>
          </cell>
          <cell r="K4">
            <v>2672.72</v>
          </cell>
          <cell r="L4">
            <v>2672.72</v>
          </cell>
          <cell r="M4">
            <v>2672.72</v>
          </cell>
          <cell r="N4">
            <v>2672.72</v>
          </cell>
          <cell r="O4">
            <v>2672.72</v>
          </cell>
          <cell r="P4">
            <v>2672.72</v>
          </cell>
          <cell r="Q4">
            <v>2672.72</v>
          </cell>
        </row>
        <row r="5">
          <cell r="A5">
            <v>30003</v>
          </cell>
          <cell r="B5" t="str">
            <v>Обращения по заболеванию (дети)</v>
          </cell>
          <cell r="C5" t="str">
            <v>011-Гастроэнтерология</v>
          </cell>
          <cell r="E5">
            <v>2093.91</v>
          </cell>
          <cell r="F5">
            <v>2093.91</v>
          </cell>
          <cell r="G5">
            <v>2093.91</v>
          </cell>
          <cell r="H5">
            <v>2093.91</v>
          </cell>
          <cell r="I5">
            <v>2093.91</v>
          </cell>
          <cell r="J5">
            <v>2093.91</v>
          </cell>
          <cell r="K5">
            <v>2093.91</v>
          </cell>
          <cell r="L5">
            <v>2093.91</v>
          </cell>
          <cell r="M5">
            <v>2093.91</v>
          </cell>
          <cell r="N5">
            <v>2093.91</v>
          </cell>
          <cell r="O5">
            <v>2093.91</v>
          </cell>
          <cell r="P5">
            <v>2093.91</v>
          </cell>
          <cell r="Q5">
            <v>2093.91</v>
          </cell>
        </row>
        <row r="6">
          <cell r="A6">
            <v>30004</v>
          </cell>
          <cell r="B6" t="str">
            <v>Обращения по заболеванию (дети)</v>
          </cell>
          <cell r="C6" t="str">
            <v>012-Гематология</v>
          </cell>
          <cell r="E6">
            <v>2093.91</v>
          </cell>
          <cell r="F6">
            <v>2093.91</v>
          </cell>
          <cell r="G6">
            <v>2093.91</v>
          </cell>
          <cell r="H6">
            <v>2093.91</v>
          </cell>
          <cell r="I6">
            <v>2093.91</v>
          </cell>
          <cell r="J6">
            <v>2093.91</v>
          </cell>
          <cell r="K6">
            <v>2093.91</v>
          </cell>
          <cell r="L6">
            <v>2093.91</v>
          </cell>
          <cell r="M6">
            <v>2093.91</v>
          </cell>
          <cell r="N6">
            <v>2093.91</v>
          </cell>
          <cell r="O6">
            <v>2093.91</v>
          </cell>
          <cell r="P6">
            <v>2093.91</v>
          </cell>
          <cell r="Q6">
            <v>2093.91</v>
          </cell>
        </row>
        <row r="7">
          <cell r="A7">
            <v>30005</v>
          </cell>
          <cell r="B7" t="str">
            <v>Обращения по заболеванию (дети)</v>
          </cell>
          <cell r="C7" t="str">
            <v>016-Дерматовенерология</v>
          </cell>
          <cell r="E7">
            <v>2179.04</v>
          </cell>
          <cell r="F7">
            <v>2179.04</v>
          </cell>
          <cell r="G7">
            <v>2179.04</v>
          </cell>
          <cell r="H7">
            <v>2179.04</v>
          </cell>
          <cell r="I7">
            <v>2179.04</v>
          </cell>
          <cell r="J7">
            <v>2179.04</v>
          </cell>
          <cell r="K7">
            <v>2179.04</v>
          </cell>
          <cell r="L7">
            <v>2179.04</v>
          </cell>
          <cell r="M7">
            <v>2179.04</v>
          </cell>
          <cell r="N7">
            <v>2179.04</v>
          </cell>
          <cell r="O7">
            <v>2179.04</v>
          </cell>
          <cell r="P7">
            <v>2179.04</v>
          </cell>
          <cell r="Q7">
            <v>2179.04</v>
          </cell>
        </row>
        <row r="8">
          <cell r="A8">
            <v>30006</v>
          </cell>
          <cell r="B8" t="str">
            <v>Обращения по заболеванию (дети)</v>
          </cell>
          <cell r="C8" t="str">
            <v>017-Детская кардиология</v>
          </cell>
          <cell r="E8">
            <v>1889.63</v>
          </cell>
          <cell r="F8">
            <v>1889.63</v>
          </cell>
          <cell r="G8">
            <v>1889.63</v>
          </cell>
          <cell r="H8">
            <v>1889.63</v>
          </cell>
          <cell r="I8">
            <v>1889.63</v>
          </cell>
          <cell r="J8">
            <v>1889.63</v>
          </cell>
          <cell r="K8">
            <v>1889.63</v>
          </cell>
          <cell r="L8">
            <v>1889.63</v>
          </cell>
          <cell r="M8">
            <v>1889.63</v>
          </cell>
          <cell r="N8">
            <v>1889.63</v>
          </cell>
          <cell r="O8">
            <v>1889.63</v>
          </cell>
          <cell r="P8">
            <v>1889.63</v>
          </cell>
          <cell r="Q8">
            <v>1889.63</v>
          </cell>
        </row>
        <row r="9">
          <cell r="A9">
            <v>30007</v>
          </cell>
          <cell r="B9" t="str">
            <v>Обращения по заболеванию (дети)</v>
          </cell>
          <cell r="C9" t="str">
            <v>018-Детская онкология</v>
          </cell>
          <cell r="E9">
            <v>1617.26</v>
          </cell>
          <cell r="F9">
            <v>1617.26</v>
          </cell>
          <cell r="G9">
            <v>1617.26</v>
          </cell>
          <cell r="H9">
            <v>1617.26</v>
          </cell>
          <cell r="I9">
            <v>1617.26</v>
          </cell>
          <cell r="J9">
            <v>1617.26</v>
          </cell>
          <cell r="K9">
            <v>1617.26</v>
          </cell>
          <cell r="L9">
            <v>1617.26</v>
          </cell>
          <cell r="M9">
            <v>1617.26</v>
          </cell>
          <cell r="N9">
            <v>1617.26</v>
          </cell>
          <cell r="O9">
            <v>1617.26</v>
          </cell>
          <cell r="P9">
            <v>1617.26</v>
          </cell>
          <cell r="Q9">
            <v>1617.26</v>
          </cell>
        </row>
        <row r="10">
          <cell r="A10">
            <v>30008</v>
          </cell>
          <cell r="B10" t="str">
            <v>Обращения по заболеванию (дети)</v>
          </cell>
          <cell r="C10" t="str">
            <v>019-Детская урология-андрология</v>
          </cell>
          <cell r="E10">
            <v>1412.96</v>
          </cell>
          <cell r="F10">
            <v>1412.96</v>
          </cell>
          <cell r="G10">
            <v>1412.96</v>
          </cell>
          <cell r="H10">
            <v>1412.96</v>
          </cell>
          <cell r="I10">
            <v>1412.96</v>
          </cell>
          <cell r="J10">
            <v>1412.96</v>
          </cell>
          <cell r="K10">
            <v>1412.96</v>
          </cell>
          <cell r="L10">
            <v>1412.96</v>
          </cell>
          <cell r="M10">
            <v>1412.96</v>
          </cell>
          <cell r="N10">
            <v>1412.96</v>
          </cell>
          <cell r="O10">
            <v>1412.96</v>
          </cell>
          <cell r="P10">
            <v>1412.96</v>
          </cell>
          <cell r="Q10">
            <v>1412.96</v>
          </cell>
        </row>
        <row r="11">
          <cell r="A11">
            <v>30009</v>
          </cell>
          <cell r="B11" t="str">
            <v>Обращения по заболеванию (дети)</v>
          </cell>
          <cell r="C11" t="str">
            <v>020-Детская хирургия</v>
          </cell>
          <cell r="E11">
            <v>1617.26</v>
          </cell>
          <cell r="F11">
            <v>1617.26</v>
          </cell>
          <cell r="G11">
            <v>1617.26</v>
          </cell>
          <cell r="H11">
            <v>1617.26</v>
          </cell>
          <cell r="I11">
            <v>1617.26</v>
          </cell>
          <cell r="J11">
            <v>1617.26</v>
          </cell>
          <cell r="K11">
            <v>1617.26</v>
          </cell>
          <cell r="L11">
            <v>1617.26</v>
          </cell>
          <cell r="M11">
            <v>1617.26</v>
          </cell>
          <cell r="N11">
            <v>1617.26</v>
          </cell>
          <cell r="O11">
            <v>1617.26</v>
          </cell>
          <cell r="P11">
            <v>1617.26</v>
          </cell>
          <cell r="Q11">
            <v>1617.26</v>
          </cell>
        </row>
        <row r="12">
          <cell r="A12">
            <v>30010</v>
          </cell>
          <cell r="B12" t="str">
            <v>Обращения по заболеванию (дети)</v>
          </cell>
          <cell r="C12" t="str">
            <v>021-Детская эндокринология</v>
          </cell>
          <cell r="E12">
            <v>3285.58</v>
          </cell>
          <cell r="F12">
            <v>3285.58</v>
          </cell>
          <cell r="G12">
            <v>3285.58</v>
          </cell>
          <cell r="H12">
            <v>3285.58</v>
          </cell>
          <cell r="I12">
            <v>3285.58</v>
          </cell>
          <cell r="J12">
            <v>3285.58</v>
          </cell>
          <cell r="K12">
            <v>3285.58</v>
          </cell>
          <cell r="L12">
            <v>3285.58</v>
          </cell>
          <cell r="M12">
            <v>3285.58</v>
          </cell>
          <cell r="N12">
            <v>3285.58</v>
          </cell>
          <cell r="O12">
            <v>3285.58</v>
          </cell>
          <cell r="P12">
            <v>3285.58</v>
          </cell>
          <cell r="Q12">
            <v>3285.58</v>
          </cell>
        </row>
        <row r="13">
          <cell r="A13">
            <v>30011</v>
          </cell>
          <cell r="B13" t="str">
            <v>Обращения по заболеванию (дети)</v>
          </cell>
          <cell r="C13" t="str">
            <v>028-Инфекционные болезни</v>
          </cell>
          <cell r="E13">
            <v>1821.54</v>
          </cell>
          <cell r="F13">
            <v>1821.54</v>
          </cell>
          <cell r="G13">
            <v>1821.54</v>
          </cell>
          <cell r="H13">
            <v>1821.54</v>
          </cell>
          <cell r="I13">
            <v>1821.54</v>
          </cell>
          <cell r="J13">
            <v>1821.54</v>
          </cell>
          <cell r="K13">
            <v>1821.54</v>
          </cell>
          <cell r="L13">
            <v>1821.54</v>
          </cell>
          <cell r="M13">
            <v>1821.54</v>
          </cell>
          <cell r="N13">
            <v>1821.54</v>
          </cell>
          <cell r="O13">
            <v>1821.54</v>
          </cell>
          <cell r="P13">
            <v>1821.54</v>
          </cell>
          <cell r="Q13">
            <v>1821.54</v>
          </cell>
        </row>
        <row r="14">
          <cell r="A14">
            <v>30012</v>
          </cell>
          <cell r="B14" t="str">
            <v>Обращения по заболеванию (дети)</v>
          </cell>
          <cell r="C14" t="str">
            <v>029-Кардиология</v>
          </cell>
          <cell r="D14">
            <v>-1</v>
          </cell>
          <cell r="E14">
            <v>-1</v>
          </cell>
          <cell r="F14">
            <v>-1</v>
          </cell>
          <cell r="G14">
            <v>-1</v>
          </cell>
          <cell r="H14">
            <v>-1</v>
          </cell>
          <cell r="I14">
            <v>-1</v>
          </cell>
          <cell r="J14">
            <v>-1</v>
          </cell>
          <cell r="K14">
            <v>-1</v>
          </cell>
          <cell r="L14">
            <v>-1</v>
          </cell>
          <cell r="M14">
            <v>-1</v>
          </cell>
          <cell r="N14">
            <v>-1</v>
          </cell>
          <cell r="O14">
            <v>-1</v>
          </cell>
          <cell r="P14">
            <v>-1</v>
          </cell>
          <cell r="Q14">
            <v>-1</v>
          </cell>
        </row>
        <row r="15">
          <cell r="A15">
            <v>30013</v>
          </cell>
          <cell r="B15" t="str">
            <v>Обращения по заболеванию (дети)</v>
          </cell>
          <cell r="C15" t="str">
            <v>030-Колопроктология</v>
          </cell>
          <cell r="E15">
            <v>1617.26</v>
          </cell>
          <cell r="F15">
            <v>1617.26</v>
          </cell>
          <cell r="G15">
            <v>1617.26</v>
          </cell>
          <cell r="H15">
            <v>1617.26</v>
          </cell>
          <cell r="I15">
            <v>1617.26</v>
          </cell>
          <cell r="J15">
            <v>1617.26</v>
          </cell>
          <cell r="K15">
            <v>1617.26</v>
          </cell>
          <cell r="L15">
            <v>1617.26</v>
          </cell>
          <cell r="M15">
            <v>1617.26</v>
          </cell>
          <cell r="N15">
            <v>1617.26</v>
          </cell>
          <cell r="O15">
            <v>1617.26</v>
          </cell>
          <cell r="P15">
            <v>1617.26</v>
          </cell>
          <cell r="Q15">
            <v>1617.26</v>
          </cell>
        </row>
        <row r="16">
          <cell r="A16">
            <v>30014</v>
          </cell>
          <cell r="B16" t="str">
            <v>Обращения по заболеванию (дети)</v>
          </cell>
          <cell r="C16" t="str">
            <v>053-Неврология</v>
          </cell>
          <cell r="E16">
            <v>1838.56</v>
          </cell>
          <cell r="F16">
            <v>1838.56</v>
          </cell>
          <cell r="G16">
            <v>1838.56</v>
          </cell>
          <cell r="H16">
            <v>1838.56</v>
          </cell>
          <cell r="I16">
            <v>1838.56</v>
          </cell>
          <cell r="J16">
            <v>1838.56</v>
          </cell>
          <cell r="K16">
            <v>1838.56</v>
          </cell>
          <cell r="L16">
            <v>1838.56</v>
          </cell>
          <cell r="M16">
            <v>1838.56</v>
          </cell>
          <cell r="N16">
            <v>1838.56</v>
          </cell>
          <cell r="O16">
            <v>1838.56</v>
          </cell>
          <cell r="P16">
            <v>1838.56</v>
          </cell>
          <cell r="Q16">
            <v>1838.56</v>
          </cell>
        </row>
        <row r="17">
          <cell r="A17">
            <v>30015</v>
          </cell>
          <cell r="B17" t="str">
            <v>Обращения по заболеванию (дети)</v>
          </cell>
          <cell r="C17" t="str">
            <v>054-Нейрохирургия</v>
          </cell>
          <cell r="E17">
            <v>1617.26</v>
          </cell>
          <cell r="F17">
            <v>1617.26</v>
          </cell>
          <cell r="G17">
            <v>1617.26</v>
          </cell>
          <cell r="H17">
            <v>1617.26</v>
          </cell>
          <cell r="I17">
            <v>1617.26</v>
          </cell>
          <cell r="J17">
            <v>1617.26</v>
          </cell>
          <cell r="K17">
            <v>1617.26</v>
          </cell>
          <cell r="L17">
            <v>1617.26</v>
          </cell>
          <cell r="M17">
            <v>1617.26</v>
          </cell>
          <cell r="N17">
            <v>1617.26</v>
          </cell>
          <cell r="O17">
            <v>1617.26</v>
          </cell>
          <cell r="P17">
            <v>1617.26</v>
          </cell>
          <cell r="Q17">
            <v>1617.26</v>
          </cell>
        </row>
        <row r="18">
          <cell r="A18">
            <v>30016</v>
          </cell>
          <cell r="B18" t="str">
            <v>Обращения по заболеванию (дети)</v>
          </cell>
          <cell r="C18" t="str">
            <v>056-Нефрология</v>
          </cell>
          <cell r="E18">
            <v>2093.91</v>
          </cell>
          <cell r="F18">
            <v>2093.91</v>
          </cell>
          <cell r="G18">
            <v>2093.91</v>
          </cell>
          <cell r="H18">
            <v>2093.91</v>
          </cell>
          <cell r="I18">
            <v>2093.91</v>
          </cell>
          <cell r="J18">
            <v>2093.91</v>
          </cell>
          <cell r="K18">
            <v>2093.91</v>
          </cell>
          <cell r="L18">
            <v>2093.91</v>
          </cell>
          <cell r="M18">
            <v>2093.91</v>
          </cell>
          <cell r="N18">
            <v>2093.91</v>
          </cell>
          <cell r="O18">
            <v>2093.91</v>
          </cell>
          <cell r="P18">
            <v>2093.91</v>
          </cell>
          <cell r="Q18">
            <v>2093.91</v>
          </cell>
        </row>
        <row r="19">
          <cell r="A19">
            <v>30017</v>
          </cell>
          <cell r="B19" t="str">
            <v>Обращения по заболеванию (дети)</v>
          </cell>
          <cell r="C19" t="str">
            <v>060-Онкология</v>
          </cell>
          <cell r="D19">
            <v>-1</v>
          </cell>
          <cell r="E19">
            <v>-1</v>
          </cell>
          <cell r="F19">
            <v>-1</v>
          </cell>
          <cell r="G19">
            <v>-1</v>
          </cell>
          <cell r="H19">
            <v>-1</v>
          </cell>
          <cell r="I19">
            <v>-1</v>
          </cell>
          <cell r="J19">
            <v>-1</v>
          </cell>
          <cell r="K19">
            <v>-1</v>
          </cell>
          <cell r="L19">
            <v>-1</v>
          </cell>
          <cell r="M19">
            <v>-1</v>
          </cell>
          <cell r="N19">
            <v>-1</v>
          </cell>
          <cell r="O19">
            <v>-1</v>
          </cell>
          <cell r="P19">
            <v>-1</v>
          </cell>
          <cell r="Q19">
            <v>-1</v>
          </cell>
        </row>
        <row r="20">
          <cell r="A20">
            <v>30018</v>
          </cell>
          <cell r="B20" t="str">
            <v>Обращения по заболеванию (дети)</v>
          </cell>
          <cell r="C20" t="str">
            <v>162-Оториноларингология (за исключением кохлеарной имплантации)</v>
          </cell>
          <cell r="E20">
            <v>1736.42</v>
          </cell>
          <cell r="F20">
            <v>1736.42</v>
          </cell>
          <cell r="G20">
            <v>1736.42</v>
          </cell>
          <cell r="H20">
            <v>1736.42</v>
          </cell>
          <cell r="I20">
            <v>1736.42</v>
          </cell>
          <cell r="J20">
            <v>1736.42</v>
          </cell>
          <cell r="K20">
            <v>1736.42</v>
          </cell>
          <cell r="L20">
            <v>1736.42</v>
          </cell>
          <cell r="M20">
            <v>1736.42</v>
          </cell>
          <cell r="N20">
            <v>1736.42</v>
          </cell>
          <cell r="O20">
            <v>1736.42</v>
          </cell>
          <cell r="P20">
            <v>1736.42</v>
          </cell>
          <cell r="Q20">
            <v>1736.42</v>
          </cell>
        </row>
        <row r="21">
          <cell r="A21">
            <v>30019</v>
          </cell>
          <cell r="B21" t="str">
            <v>Обращения по заболеванию (дети)</v>
          </cell>
          <cell r="C21" t="str">
            <v>065-Офтальмология</v>
          </cell>
          <cell r="E21">
            <v>1736.42</v>
          </cell>
          <cell r="F21">
            <v>1736.42</v>
          </cell>
          <cell r="G21">
            <v>1736.42</v>
          </cell>
          <cell r="H21">
            <v>1736.42</v>
          </cell>
          <cell r="I21">
            <v>1736.42</v>
          </cell>
          <cell r="J21">
            <v>1736.42</v>
          </cell>
          <cell r="K21">
            <v>1736.42</v>
          </cell>
          <cell r="L21">
            <v>1736.42</v>
          </cell>
          <cell r="M21">
            <v>1736.42</v>
          </cell>
          <cell r="N21">
            <v>1736.42</v>
          </cell>
          <cell r="O21">
            <v>1736.42</v>
          </cell>
          <cell r="P21">
            <v>1736.42</v>
          </cell>
          <cell r="Q21">
            <v>1736.42</v>
          </cell>
        </row>
        <row r="22">
          <cell r="A22">
            <v>30020</v>
          </cell>
          <cell r="B22" t="str">
            <v>Обращения по заболеванию (дети)</v>
          </cell>
          <cell r="C22" t="str">
            <v>068-Педиатрия</v>
          </cell>
          <cell r="E22">
            <v>2127.9699999999998</v>
          </cell>
          <cell r="F22">
            <v>2127.9699999999998</v>
          </cell>
          <cell r="G22">
            <v>2127.9699999999998</v>
          </cell>
          <cell r="H22">
            <v>2127.9699999999998</v>
          </cell>
          <cell r="I22">
            <v>2127.9699999999998</v>
          </cell>
          <cell r="J22">
            <v>2127.9699999999998</v>
          </cell>
          <cell r="K22">
            <v>2127.9699999999998</v>
          </cell>
          <cell r="L22">
            <v>2127.9699999999998</v>
          </cell>
          <cell r="M22">
            <v>2127.9699999999998</v>
          </cell>
          <cell r="N22">
            <v>2127.9699999999998</v>
          </cell>
          <cell r="O22">
            <v>2127.9699999999998</v>
          </cell>
          <cell r="P22">
            <v>2127.9699999999998</v>
          </cell>
          <cell r="Q22">
            <v>2127.9699999999998</v>
          </cell>
        </row>
        <row r="23">
          <cell r="A23">
            <v>30021</v>
          </cell>
          <cell r="B23" t="str">
            <v>Обращения по заболеванию (дети)</v>
          </cell>
          <cell r="C23" t="str">
            <v>075-Пульмонология</v>
          </cell>
          <cell r="E23">
            <v>2093.91</v>
          </cell>
          <cell r="F23">
            <v>2093.91</v>
          </cell>
          <cell r="G23">
            <v>2093.91</v>
          </cell>
          <cell r="H23">
            <v>2093.91</v>
          </cell>
          <cell r="I23">
            <v>2093.91</v>
          </cell>
          <cell r="J23">
            <v>2093.91</v>
          </cell>
          <cell r="K23">
            <v>2093.91</v>
          </cell>
          <cell r="L23">
            <v>2093.91</v>
          </cell>
          <cell r="M23">
            <v>2093.91</v>
          </cell>
          <cell r="N23">
            <v>2093.91</v>
          </cell>
          <cell r="O23">
            <v>2093.91</v>
          </cell>
          <cell r="P23">
            <v>2093.91</v>
          </cell>
          <cell r="Q23">
            <v>2093.91</v>
          </cell>
        </row>
        <row r="24">
          <cell r="A24">
            <v>30022</v>
          </cell>
          <cell r="B24" t="str">
            <v>Обращения по заболеванию (дети)</v>
          </cell>
          <cell r="C24" t="str">
            <v>077-Ревматология</v>
          </cell>
          <cell r="E24">
            <v>1889.63</v>
          </cell>
          <cell r="F24">
            <v>1889.63</v>
          </cell>
          <cell r="G24">
            <v>1889.63</v>
          </cell>
          <cell r="H24">
            <v>1889.63</v>
          </cell>
          <cell r="I24">
            <v>1889.63</v>
          </cell>
          <cell r="J24">
            <v>1889.63</v>
          </cell>
          <cell r="K24">
            <v>1889.63</v>
          </cell>
          <cell r="L24">
            <v>1889.63</v>
          </cell>
          <cell r="M24">
            <v>1889.63</v>
          </cell>
          <cell r="N24">
            <v>1889.63</v>
          </cell>
          <cell r="O24">
            <v>1889.63</v>
          </cell>
          <cell r="P24">
            <v>1889.63</v>
          </cell>
          <cell r="Q24">
            <v>1889.63</v>
          </cell>
        </row>
        <row r="25">
          <cell r="A25">
            <v>30023</v>
          </cell>
          <cell r="B25" t="str">
            <v>Обращения по заболеванию (дети)</v>
          </cell>
          <cell r="C25" t="str">
            <v>097-Терапия</v>
          </cell>
          <cell r="D25">
            <v>-1</v>
          </cell>
          <cell r="E25">
            <v>-1</v>
          </cell>
          <cell r="F25">
            <v>-1</v>
          </cell>
          <cell r="G25">
            <v>-1</v>
          </cell>
          <cell r="H25">
            <v>-1</v>
          </cell>
          <cell r="I25">
            <v>-1</v>
          </cell>
          <cell r="J25">
            <v>-1</v>
          </cell>
          <cell r="K25">
            <v>-1</v>
          </cell>
          <cell r="L25">
            <v>-1</v>
          </cell>
          <cell r="M25">
            <v>-1</v>
          </cell>
          <cell r="N25">
            <v>-1</v>
          </cell>
          <cell r="O25">
            <v>-1</v>
          </cell>
          <cell r="P25">
            <v>-1</v>
          </cell>
          <cell r="Q25">
            <v>-1</v>
          </cell>
        </row>
        <row r="26">
          <cell r="A26">
            <v>30024</v>
          </cell>
          <cell r="B26" t="str">
            <v>Обращения по заболеванию (дети)</v>
          </cell>
          <cell r="C26" t="str">
            <v>108-Урология</v>
          </cell>
          <cell r="D26">
            <v>-1</v>
          </cell>
          <cell r="E26">
            <v>-1</v>
          </cell>
          <cell r="F26">
            <v>-1</v>
          </cell>
          <cell r="G26">
            <v>-1</v>
          </cell>
          <cell r="H26">
            <v>-1</v>
          </cell>
          <cell r="I26">
            <v>-1</v>
          </cell>
          <cell r="J26">
            <v>-1</v>
          </cell>
          <cell r="K26">
            <v>-1</v>
          </cell>
          <cell r="L26">
            <v>-1</v>
          </cell>
          <cell r="M26">
            <v>-1</v>
          </cell>
          <cell r="N26">
            <v>-1</v>
          </cell>
          <cell r="O26">
            <v>-1</v>
          </cell>
          <cell r="P26">
            <v>-1</v>
          </cell>
          <cell r="Q26">
            <v>-1</v>
          </cell>
        </row>
        <row r="27">
          <cell r="A27">
            <v>30025</v>
          </cell>
          <cell r="B27" t="str">
            <v>Обращения по заболеванию (дети)</v>
          </cell>
          <cell r="C27" t="str">
            <v>112-Хирургия</v>
          </cell>
          <cell r="D27">
            <v>-1</v>
          </cell>
          <cell r="E27">
            <v>-1</v>
          </cell>
          <cell r="F27">
            <v>-1</v>
          </cell>
          <cell r="G27">
            <v>-1</v>
          </cell>
          <cell r="H27">
            <v>-1</v>
          </cell>
          <cell r="I27">
            <v>-1</v>
          </cell>
          <cell r="J27">
            <v>-1</v>
          </cell>
          <cell r="K27">
            <v>-1</v>
          </cell>
          <cell r="L27">
            <v>-1</v>
          </cell>
          <cell r="M27">
            <v>-1</v>
          </cell>
          <cell r="N27">
            <v>-1</v>
          </cell>
          <cell r="O27">
            <v>-1</v>
          </cell>
          <cell r="P27">
            <v>-1</v>
          </cell>
          <cell r="Q27">
            <v>-1</v>
          </cell>
        </row>
        <row r="28">
          <cell r="A28">
            <v>30026</v>
          </cell>
          <cell r="B28" t="str">
            <v>Обращения по заболеванию (дети)</v>
          </cell>
          <cell r="C28" t="str">
            <v>116-Челюстно-лицевая хирургия</v>
          </cell>
          <cell r="E28">
            <v>1617.26</v>
          </cell>
          <cell r="F28">
            <v>1617.26</v>
          </cell>
          <cell r="G28">
            <v>1617.26</v>
          </cell>
          <cell r="H28">
            <v>1617.26</v>
          </cell>
          <cell r="I28">
            <v>1617.26</v>
          </cell>
          <cell r="J28">
            <v>1617.26</v>
          </cell>
          <cell r="K28">
            <v>1617.26</v>
          </cell>
          <cell r="L28">
            <v>1617.26</v>
          </cell>
          <cell r="M28">
            <v>1617.26</v>
          </cell>
          <cell r="N28">
            <v>1617.26</v>
          </cell>
          <cell r="O28">
            <v>1617.26</v>
          </cell>
          <cell r="P28">
            <v>1617.26</v>
          </cell>
          <cell r="Q28">
            <v>1617.26</v>
          </cell>
        </row>
        <row r="29">
          <cell r="A29">
            <v>30027</v>
          </cell>
          <cell r="B29" t="str">
            <v>Обращения по заболеванию (дети)</v>
          </cell>
          <cell r="C29" t="str">
            <v>122-Эндокринология</v>
          </cell>
          <cell r="D29">
            <v>-1</v>
          </cell>
          <cell r="E29">
            <v>-1</v>
          </cell>
          <cell r="F29">
            <v>-1</v>
          </cell>
          <cell r="G29">
            <v>-1</v>
          </cell>
          <cell r="H29">
            <v>-1</v>
          </cell>
          <cell r="I29">
            <v>-1</v>
          </cell>
          <cell r="J29">
            <v>-1</v>
          </cell>
          <cell r="K29">
            <v>-1</v>
          </cell>
          <cell r="L29">
            <v>-1</v>
          </cell>
          <cell r="M29">
            <v>-1</v>
          </cell>
          <cell r="N29">
            <v>-1</v>
          </cell>
          <cell r="O29">
            <v>-1</v>
          </cell>
          <cell r="P29">
            <v>-1</v>
          </cell>
          <cell r="Q29">
            <v>-1</v>
          </cell>
        </row>
        <row r="30">
          <cell r="A30">
            <v>30028</v>
          </cell>
          <cell r="B30" t="str">
            <v>Обращения по заболеванию (дети)</v>
          </cell>
          <cell r="C30" t="str">
            <v>085-Стоматология</v>
          </cell>
          <cell r="E30">
            <v>1900.28</v>
          </cell>
          <cell r="F30">
            <v>1900.28</v>
          </cell>
          <cell r="G30">
            <v>1900.28</v>
          </cell>
          <cell r="H30">
            <v>1900.28</v>
          </cell>
          <cell r="I30">
            <v>1900.28</v>
          </cell>
          <cell r="J30">
            <v>1900.28</v>
          </cell>
          <cell r="K30">
            <v>1900.28</v>
          </cell>
          <cell r="L30">
            <v>1900.28</v>
          </cell>
          <cell r="M30">
            <v>1900.28</v>
          </cell>
          <cell r="N30">
            <v>1900.28</v>
          </cell>
          <cell r="O30">
            <v>1900.28</v>
          </cell>
          <cell r="P30">
            <v>1900.28</v>
          </cell>
          <cell r="Q30">
            <v>1900.28</v>
          </cell>
        </row>
        <row r="31">
          <cell r="A31">
            <v>30029</v>
          </cell>
          <cell r="B31" t="str">
            <v>Обращения по заболеванию (дети)</v>
          </cell>
          <cell r="C31" t="str">
            <v>057-Общая врачебная практика</v>
          </cell>
          <cell r="E31">
            <v>1378.92</v>
          </cell>
          <cell r="F31">
            <v>1378.92</v>
          </cell>
          <cell r="G31">
            <v>1378.92</v>
          </cell>
          <cell r="H31">
            <v>1378.92</v>
          </cell>
          <cell r="I31">
            <v>1378.92</v>
          </cell>
          <cell r="J31">
            <v>1378.92</v>
          </cell>
          <cell r="K31">
            <v>1378.92</v>
          </cell>
          <cell r="L31">
            <v>1378.92</v>
          </cell>
          <cell r="M31">
            <v>1378.92</v>
          </cell>
          <cell r="N31">
            <v>1378.92</v>
          </cell>
          <cell r="O31">
            <v>1378.92</v>
          </cell>
          <cell r="P31">
            <v>1378.92</v>
          </cell>
          <cell r="Q31">
            <v>1378.92</v>
          </cell>
        </row>
        <row r="32">
          <cell r="A32">
            <v>30030</v>
          </cell>
          <cell r="B32" t="str">
            <v>Обращения по заболеванию (дети)</v>
          </cell>
          <cell r="C32" t="str">
            <v>100-Травматология и ортопедия</v>
          </cell>
          <cell r="E32">
            <v>1617.26</v>
          </cell>
          <cell r="F32">
            <v>1617.26</v>
          </cell>
          <cell r="G32">
            <v>1617.26</v>
          </cell>
          <cell r="H32">
            <v>1617.26</v>
          </cell>
          <cell r="I32">
            <v>1617.26</v>
          </cell>
          <cell r="J32">
            <v>1617.26</v>
          </cell>
          <cell r="K32">
            <v>1617.26</v>
          </cell>
          <cell r="L32">
            <v>1617.26</v>
          </cell>
          <cell r="M32">
            <v>1617.26</v>
          </cell>
          <cell r="N32">
            <v>1617.26</v>
          </cell>
          <cell r="O32">
            <v>1617.26</v>
          </cell>
          <cell r="P32">
            <v>1617.26</v>
          </cell>
          <cell r="Q32">
            <v>1617.26</v>
          </cell>
        </row>
        <row r="33">
          <cell r="A33">
            <v>30031</v>
          </cell>
          <cell r="B33" t="str">
            <v>Обращения по заболеванию (дети)</v>
          </cell>
          <cell r="C33" t="str">
            <v>131-Ортопедия</v>
          </cell>
          <cell r="D33">
            <v>-1</v>
          </cell>
          <cell r="E33">
            <v>-1</v>
          </cell>
          <cell r="F33">
            <v>-1</v>
          </cell>
          <cell r="G33">
            <v>-1</v>
          </cell>
          <cell r="H33">
            <v>-1</v>
          </cell>
          <cell r="I33">
            <v>-1</v>
          </cell>
          <cell r="J33">
            <v>-1</v>
          </cell>
          <cell r="K33">
            <v>-1</v>
          </cell>
          <cell r="L33">
            <v>-1</v>
          </cell>
          <cell r="M33">
            <v>-1</v>
          </cell>
          <cell r="N33">
            <v>-1</v>
          </cell>
          <cell r="O33">
            <v>-1</v>
          </cell>
          <cell r="P33">
            <v>-1</v>
          </cell>
          <cell r="Q33">
            <v>-1</v>
          </cell>
        </row>
        <row r="34">
          <cell r="A34">
            <v>30032</v>
          </cell>
          <cell r="B34" t="str">
            <v>Обращения по заболеванию (дети)</v>
          </cell>
          <cell r="C34" t="str">
            <v>132-Обращение к среднему медперсоналу</v>
          </cell>
          <cell r="E34">
            <v>936.31</v>
          </cell>
          <cell r="F34">
            <v>936.31</v>
          </cell>
          <cell r="G34">
            <v>936.31</v>
          </cell>
          <cell r="H34">
            <v>936.31</v>
          </cell>
          <cell r="I34">
            <v>936.31</v>
          </cell>
          <cell r="J34">
            <v>936.31</v>
          </cell>
          <cell r="K34">
            <v>936.31</v>
          </cell>
          <cell r="L34">
            <v>936.31</v>
          </cell>
          <cell r="M34">
            <v>936.31</v>
          </cell>
          <cell r="N34">
            <v>936.31</v>
          </cell>
          <cell r="O34">
            <v>936.31</v>
          </cell>
          <cell r="P34">
            <v>936.31</v>
          </cell>
          <cell r="Q34">
            <v>936.31</v>
          </cell>
        </row>
        <row r="35">
          <cell r="A35">
            <v>30033</v>
          </cell>
          <cell r="B35" t="str">
            <v>Обращения по заболеванию (дети)</v>
          </cell>
          <cell r="C35" t="str">
            <v>081-Сердечно-сосудистая хирургия</v>
          </cell>
          <cell r="E35">
            <v>1617.26</v>
          </cell>
          <cell r="F35">
            <v>1617.26</v>
          </cell>
          <cell r="G35">
            <v>1617.26</v>
          </cell>
          <cell r="H35">
            <v>1617.26</v>
          </cell>
          <cell r="I35">
            <v>1617.26</v>
          </cell>
          <cell r="J35">
            <v>1617.26</v>
          </cell>
          <cell r="K35">
            <v>1617.26</v>
          </cell>
          <cell r="L35">
            <v>1617.26</v>
          </cell>
          <cell r="M35">
            <v>1617.26</v>
          </cell>
          <cell r="N35">
            <v>1617.26</v>
          </cell>
          <cell r="O35">
            <v>1617.26</v>
          </cell>
          <cell r="P35">
            <v>1617.26</v>
          </cell>
          <cell r="Q35">
            <v>1617.26</v>
          </cell>
        </row>
        <row r="36">
          <cell r="A36">
            <v>30034</v>
          </cell>
          <cell r="B36" t="str">
            <v>Обращения по заболеванию (дети)</v>
          </cell>
          <cell r="C36" t="str">
            <v>797-Центры здоровья( взрослые)</v>
          </cell>
          <cell r="D36">
            <v>-1</v>
          </cell>
          <cell r="E36">
            <v>-1</v>
          </cell>
          <cell r="F36">
            <v>-1</v>
          </cell>
          <cell r="G36">
            <v>-1</v>
          </cell>
          <cell r="H36">
            <v>-1</v>
          </cell>
          <cell r="I36">
            <v>-1</v>
          </cell>
          <cell r="J36">
            <v>-1</v>
          </cell>
          <cell r="K36">
            <v>-1</v>
          </cell>
          <cell r="L36">
            <v>-1</v>
          </cell>
          <cell r="M36">
            <v>-1</v>
          </cell>
          <cell r="N36">
            <v>-1</v>
          </cell>
          <cell r="O36">
            <v>-1</v>
          </cell>
          <cell r="P36">
            <v>-1</v>
          </cell>
          <cell r="Q36">
            <v>-1</v>
          </cell>
        </row>
        <row r="37">
          <cell r="A37">
            <v>30035</v>
          </cell>
          <cell r="B37" t="str">
            <v>Обращения по заболеванию (дети)</v>
          </cell>
          <cell r="C37" t="str">
            <v>768-Центры здоровья (дети)</v>
          </cell>
          <cell r="D37">
            <v>-1</v>
          </cell>
          <cell r="E37">
            <v>-1</v>
          </cell>
          <cell r="F37">
            <v>-1</v>
          </cell>
          <cell r="G37">
            <v>-1</v>
          </cell>
          <cell r="H37">
            <v>-1</v>
          </cell>
          <cell r="I37">
            <v>-1</v>
          </cell>
          <cell r="J37">
            <v>-1</v>
          </cell>
          <cell r="K37">
            <v>-1</v>
          </cell>
          <cell r="L37">
            <v>-1</v>
          </cell>
          <cell r="M37">
            <v>-1</v>
          </cell>
          <cell r="N37">
            <v>-1</v>
          </cell>
          <cell r="O37">
            <v>-1</v>
          </cell>
          <cell r="P37">
            <v>-1</v>
          </cell>
          <cell r="Q37">
            <v>-1</v>
          </cell>
        </row>
        <row r="38">
          <cell r="A38">
            <v>30036</v>
          </cell>
          <cell r="B38" t="str">
            <v>Разовые посещения по заболеванию (дети)</v>
          </cell>
          <cell r="C38" t="str">
            <v>136-Акушерство и гинекология</v>
          </cell>
          <cell r="E38">
            <v>392.67</v>
          </cell>
          <cell r="F38">
            <v>392.67</v>
          </cell>
          <cell r="G38">
            <v>392.67</v>
          </cell>
          <cell r="H38">
            <v>392.67</v>
          </cell>
          <cell r="I38">
            <v>392.67</v>
          </cell>
          <cell r="J38">
            <v>392.67</v>
          </cell>
          <cell r="K38">
            <v>392.67</v>
          </cell>
          <cell r="L38">
            <v>392.67</v>
          </cell>
          <cell r="M38">
            <v>392.67</v>
          </cell>
          <cell r="N38">
            <v>392.67</v>
          </cell>
          <cell r="O38">
            <v>392.67</v>
          </cell>
          <cell r="P38">
            <v>392.67</v>
          </cell>
          <cell r="Q38">
            <v>392.67</v>
          </cell>
        </row>
        <row r="39">
          <cell r="A39">
            <v>30037</v>
          </cell>
          <cell r="B39" t="str">
            <v>Разовые посещения по заболеванию (дети)</v>
          </cell>
          <cell r="C39" t="str">
            <v>004-Аллергология и иммунология</v>
          </cell>
          <cell r="E39">
            <v>713.04</v>
          </cell>
          <cell r="F39">
            <v>713.04</v>
          </cell>
          <cell r="G39">
            <v>713.04</v>
          </cell>
          <cell r="H39">
            <v>713.04</v>
          </cell>
          <cell r="I39">
            <v>713.04</v>
          </cell>
          <cell r="J39">
            <v>713.04</v>
          </cell>
          <cell r="K39">
            <v>713.04</v>
          </cell>
          <cell r="L39">
            <v>713.04</v>
          </cell>
          <cell r="M39">
            <v>713.04</v>
          </cell>
          <cell r="N39">
            <v>713.04</v>
          </cell>
          <cell r="O39">
            <v>713.04</v>
          </cell>
          <cell r="P39">
            <v>713.04</v>
          </cell>
          <cell r="Q39">
            <v>713.04</v>
          </cell>
        </row>
        <row r="40">
          <cell r="A40">
            <v>30038</v>
          </cell>
          <cell r="B40" t="str">
            <v>Разовые посещения по заболеванию (дети)</v>
          </cell>
          <cell r="C40" t="str">
            <v>011-Гастроэнтерология</v>
          </cell>
          <cell r="E40">
            <v>352.64</v>
          </cell>
          <cell r="F40">
            <v>352.64</v>
          </cell>
          <cell r="G40">
            <v>352.64</v>
          </cell>
          <cell r="H40">
            <v>352.64</v>
          </cell>
          <cell r="I40">
            <v>352.64</v>
          </cell>
          <cell r="J40">
            <v>352.64</v>
          </cell>
          <cell r="K40">
            <v>352.64</v>
          </cell>
          <cell r="L40">
            <v>352.64</v>
          </cell>
          <cell r="M40">
            <v>352.64</v>
          </cell>
          <cell r="N40">
            <v>352.64</v>
          </cell>
          <cell r="O40">
            <v>352.64</v>
          </cell>
          <cell r="P40">
            <v>352.64</v>
          </cell>
          <cell r="Q40">
            <v>352.64</v>
          </cell>
        </row>
        <row r="41">
          <cell r="A41">
            <v>30039</v>
          </cell>
          <cell r="B41" t="str">
            <v>Разовые посещения по заболеванию (дети)</v>
          </cell>
          <cell r="C41" t="str">
            <v>012-Гематология</v>
          </cell>
          <cell r="E41">
            <v>352.64</v>
          </cell>
          <cell r="F41">
            <v>352.64</v>
          </cell>
          <cell r="G41">
            <v>352.64</v>
          </cell>
          <cell r="H41">
            <v>352.64</v>
          </cell>
          <cell r="I41">
            <v>352.64</v>
          </cell>
          <cell r="J41">
            <v>352.64</v>
          </cell>
          <cell r="K41">
            <v>352.64</v>
          </cell>
          <cell r="L41">
            <v>352.64</v>
          </cell>
          <cell r="M41">
            <v>352.64</v>
          </cell>
          <cell r="N41">
            <v>352.64</v>
          </cell>
          <cell r="O41">
            <v>352.64</v>
          </cell>
          <cell r="P41">
            <v>352.64</v>
          </cell>
          <cell r="Q41">
            <v>352.64</v>
          </cell>
        </row>
        <row r="42">
          <cell r="A42">
            <v>30040</v>
          </cell>
          <cell r="B42" t="str">
            <v>Разовые посещения по заболеванию (дети)</v>
          </cell>
          <cell r="C42" t="str">
            <v>016-Дерматовенерология</v>
          </cell>
          <cell r="E42">
            <v>365.6</v>
          </cell>
          <cell r="F42">
            <v>365.6</v>
          </cell>
          <cell r="G42">
            <v>365.6</v>
          </cell>
          <cell r="H42">
            <v>365.6</v>
          </cell>
          <cell r="I42">
            <v>365.6</v>
          </cell>
          <cell r="J42">
            <v>365.6</v>
          </cell>
          <cell r="K42">
            <v>365.6</v>
          </cell>
          <cell r="L42">
            <v>365.6</v>
          </cell>
          <cell r="M42">
            <v>365.6</v>
          </cell>
          <cell r="N42">
            <v>365.6</v>
          </cell>
          <cell r="O42">
            <v>365.6</v>
          </cell>
          <cell r="P42">
            <v>365.6</v>
          </cell>
          <cell r="Q42">
            <v>365.6</v>
          </cell>
        </row>
        <row r="43">
          <cell r="A43">
            <v>30041</v>
          </cell>
          <cell r="B43" t="str">
            <v>Разовые посещения по заболеванию (дети)</v>
          </cell>
          <cell r="C43" t="str">
            <v>017-Детская кардиология</v>
          </cell>
          <cell r="E43">
            <v>423.58</v>
          </cell>
          <cell r="F43">
            <v>423.58</v>
          </cell>
          <cell r="G43">
            <v>423.58</v>
          </cell>
          <cell r="H43">
            <v>423.58</v>
          </cell>
          <cell r="I43">
            <v>423.58</v>
          </cell>
          <cell r="J43">
            <v>423.58</v>
          </cell>
          <cell r="K43">
            <v>423.58</v>
          </cell>
          <cell r="L43">
            <v>423.58</v>
          </cell>
          <cell r="M43">
            <v>423.58</v>
          </cell>
          <cell r="N43">
            <v>423.58</v>
          </cell>
          <cell r="O43">
            <v>423.58</v>
          </cell>
          <cell r="P43">
            <v>423.58</v>
          </cell>
          <cell r="Q43">
            <v>423.58</v>
          </cell>
        </row>
        <row r="44">
          <cell r="A44">
            <v>30042</v>
          </cell>
          <cell r="B44" t="str">
            <v>Разовые посещения по заболеванию (дети)</v>
          </cell>
          <cell r="C44" t="str">
            <v>018-Детская онкология</v>
          </cell>
          <cell r="E44">
            <v>374.95</v>
          </cell>
          <cell r="F44">
            <v>374.95</v>
          </cell>
          <cell r="G44">
            <v>374.95</v>
          </cell>
          <cell r="H44">
            <v>374.95</v>
          </cell>
          <cell r="I44">
            <v>374.95</v>
          </cell>
          <cell r="J44">
            <v>374.95</v>
          </cell>
          <cell r="K44">
            <v>374.95</v>
          </cell>
          <cell r="L44">
            <v>374.95</v>
          </cell>
          <cell r="M44">
            <v>374.95</v>
          </cell>
          <cell r="N44">
            <v>374.95</v>
          </cell>
          <cell r="O44">
            <v>374.95</v>
          </cell>
          <cell r="P44">
            <v>374.95</v>
          </cell>
          <cell r="Q44">
            <v>374.95</v>
          </cell>
        </row>
        <row r="45">
          <cell r="A45">
            <v>30043</v>
          </cell>
          <cell r="B45" t="str">
            <v>Разовые посещения по заболеванию (дети)</v>
          </cell>
          <cell r="C45" t="str">
            <v>019-Детская урология-андрология</v>
          </cell>
          <cell r="E45">
            <v>376.8</v>
          </cell>
          <cell r="F45">
            <v>376.8</v>
          </cell>
          <cell r="G45">
            <v>376.8</v>
          </cell>
          <cell r="H45">
            <v>376.8</v>
          </cell>
          <cell r="I45">
            <v>376.8</v>
          </cell>
          <cell r="J45">
            <v>376.8</v>
          </cell>
          <cell r="K45">
            <v>376.8</v>
          </cell>
          <cell r="L45">
            <v>376.8</v>
          </cell>
          <cell r="M45">
            <v>376.8</v>
          </cell>
          <cell r="N45">
            <v>376.8</v>
          </cell>
          <cell r="O45">
            <v>376.8</v>
          </cell>
          <cell r="P45">
            <v>376.8</v>
          </cell>
          <cell r="Q45">
            <v>376.8</v>
          </cell>
        </row>
        <row r="46">
          <cell r="A46">
            <v>30044</v>
          </cell>
          <cell r="B46" t="str">
            <v>Разовые посещения по заболеванию (дети)</v>
          </cell>
          <cell r="C46" t="str">
            <v>020-Детская хирургия</v>
          </cell>
          <cell r="E46">
            <v>374.95</v>
          </cell>
          <cell r="F46">
            <v>374.95</v>
          </cell>
          <cell r="G46">
            <v>374.95</v>
          </cell>
          <cell r="H46">
            <v>374.95</v>
          </cell>
          <cell r="I46">
            <v>374.95</v>
          </cell>
          <cell r="J46">
            <v>374.95</v>
          </cell>
          <cell r="K46">
            <v>374.95</v>
          </cell>
          <cell r="L46">
            <v>374.95</v>
          </cell>
          <cell r="M46">
            <v>374.95</v>
          </cell>
          <cell r="N46">
            <v>374.95</v>
          </cell>
          <cell r="O46">
            <v>374.95</v>
          </cell>
          <cell r="P46">
            <v>374.95</v>
          </cell>
          <cell r="Q46">
            <v>374.95</v>
          </cell>
        </row>
        <row r="47">
          <cell r="A47">
            <v>30045</v>
          </cell>
          <cell r="B47" t="str">
            <v>Разовые посещения по заболеванию (дети)</v>
          </cell>
          <cell r="C47" t="str">
            <v>021-Детская эндокринология</v>
          </cell>
          <cell r="E47">
            <v>921.02</v>
          </cell>
          <cell r="F47">
            <v>921.02</v>
          </cell>
          <cell r="G47">
            <v>921.02</v>
          </cell>
          <cell r="H47">
            <v>921.02</v>
          </cell>
          <cell r="I47">
            <v>921.02</v>
          </cell>
          <cell r="J47">
            <v>921.02</v>
          </cell>
          <cell r="K47">
            <v>921.02</v>
          </cell>
          <cell r="L47">
            <v>921.02</v>
          </cell>
          <cell r="M47">
            <v>921.02</v>
          </cell>
          <cell r="N47">
            <v>921.02</v>
          </cell>
          <cell r="O47">
            <v>921.02</v>
          </cell>
          <cell r="P47">
            <v>921.02</v>
          </cell>
          <cell r="Q47">
            <v>921.02</v>
          </cell>
        </row>
        <row r="48">
          <cell r="A48">
            <v>30046</v>
          </cell>
          <cell r="B48" t="str">
            <v>Разовые посещения по заболеванию (дети)</v>
          </cell>
          <cell r="C48" t="str">
            <v>028-Инфекционные болезни</v>
          </cell>
          <cell r="E48">
            <v>533.48</v>
          </cell>
          <cell r="F48">
            <v>533.48</v>
          </cell>
          <cell r="G48">
            <v>533.48</v>
          </cell>
          <cell r="H48">
            <v>533.48</v>
          </cell>
          <cell r="I48">
            <v>533.48</v>
          </cell>
          <cell r="J48">
            <v>533.48</v>
          </cell>
          <cell r="K48">
            <v>533.48</v>
          </cell>
          <cell r="L48">
            <v>533.48</v>
          </cell>
          <cell r="M48">
            <v>533.48</v>
          </cell>
          <cell r="N48">
            <v>533.48</v>
          </cell>
          <cell r="O48">
            <v>533.48</v>
          </cell>
          <cell r="P48">
            <v>533.48</v>
          </cell>
          <cell r="Q48">
            <v>533.48</v>
          </cell>
        </row>
        <row r="49">
          <cell r="A49">
            <v>30047</v>
          </cell>
          <cell r="B49" t="str">
            <v>Разовые посещения по заболеванию (дети)</v>
          </cell>
          <cell r="C49" t="str">
            <v>029-Кардиология</v>
          </cell>
          <cell r="D49">
            <v>-1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</row>
        <row r="50">
          <cell r="A50">
            <v>30048</v>
          </cell>
          <cell r="B50" t="str">
            <v>Разовые посещения по заболеванию (дети)</v>
          </cell>
          <cell r="C50" t="str">
            <v>030-Колопроктология</v>
          </cell>
          <cell r="E50">
            <v>374.95</v>
          </cell>
          <cell r="F50">
            <v>374.95</v>
          </cell>
          <cell r="G50">
            <v>374.95</v>
          </cell>
          <cell r="H50">
            <v>374.95</v>
          </cell>
          <cell r="I50">
            <v>374.95</v>
          </cell>
          <cell r="J50">
            <v>374.95</v>
          </cell>
          <cell r="K50">
            <v>374.95</v>
          </cell>
          <cell r="L50">
            <v>374.95</v>
          </cell>
          <cell r="M50">
            <v>374.95</v>
          </cell>
          <cell r="N50">
            <v>374.95</v>
          </cell>
          <cell r="O50">
            <v>374.95</v>
          </cell>
          <cell r="P50">
            <v>374.95</v>
          </cell>
          <cell r="Q50">
            <v>374.95</v>
          </cell>
        </row>
        <row r="51">
          <cell r="A51">
            <v>30049</v>
          </cell>
          <cell r="B51" t="str">
            <v>Разовые посещения по заболеванию (дети)</v>
          </cell>
          <cell r="C51" t="str">
            <v>053-Неврология</v>
          </cell>
          <cell r="E51">
            <v>439.74</v>
          </cell>
          <cell r="F51">
            <v>439.74</v>
          </cell>
          <cell r="G51">
            <v>439.74</v>
          </cell>
          <cell r="H51">
            <v>439.74</v>
          </cell>
          <cell r="I51">
            <v>439.74</v>
          </cell>
          <cell r="J51">
            <v>439.74</v>
          </cell>
          <cell r="K51">
            <v>439.74</v>
          </cell>
          <cell r="L51">
            <v>439.74</v>
          </cell>
          <cell r="M51">
            <v>439.74</v>
          </cell>
          <cell r="N51">
            <v>439.74</v>
          </cell>
          <cell r="O51">
            <v>439.74</v>
          </cell>
          <cell r="P51">
            <v>439.74</v>
          </cell>
          <cell r="Q51">
            <v>439.74</v>
          </cell>
        </row>
        <row r="52">
          <cell r="A52">
            <v>30050</v>
          </cell>
          <cell r="B52" t="str">
            <v>Разовые посещения по заболеванию (дети)</v>
          </cell>
          <cell r="C52" t="str">
            <v>054-Нейрохирургия</v>
          </cell>
          <cell r="E52">
            <v>374.95</v>
          </cell>
          <cell r="F52">
            <v>374.95</v>
          </cell>
          <cell r="G52">
            <v>374.95</v>
          </cell>
          <cell r="H52">
            <v>374.95</v>
          </cell>
          <cell r="I52">
            <v>374.95</v>
          </cell>
          <cell r="J52">
            <v>374.95</v>
          </cell>
          <cell r="K52">
            <v>374.95</v>
          </cell>
          <cell r="L52">
            <v>374.95</v>
          </cell>
          <cell r="M52">
            <v>374.95</v>
          </cell>
          <cell r="N52">
            <v>374.95</v>
          </cell>
          <cell r="O52">
            <v>374.95</v>
          </cell>
          <cell r="P52">
            <v>374.95</v>
          </cell>
          <cell r="Q52">
            <v>374.95</v>
          </cell>
        </row>
        <row r="53">
          <cell r="A53">
            <v>30051</v>
          </cell>
          <cell r="B53" t="str">
            <v>Разовые посещения по заболеванию (дети)</v>
          </cell>
          <cell r="C53" t="str">
            <v>056-Нефрология</v>
          </cell>
          <cell r="E53">
            <v>352.64</v>
          </cell>
          <cell r="F53">
            <v>352.64</v>
          </cell>
          <cell r="G53">
            <v>352.64</v>
          </cell>
          <cell r="H53">
            <v>352.64</v>
          </cell>
          <cell r="I53">
            <v>352.64</v>
          </cell>
          <cell r="J53">
            <v>352.64</v>
          </cell>
          <cell r="K53">
            <v>352.64</v>
          </cell>
          <cell r="L53">
            <v>352.64</v>
          </cell>
          <cell r="M53">
            <v>352.64</v>
          </cell>
          <cell r="N53">
            <v>352.64</v>
          </cell>
          <cell r="O53">
            <v>352.64</v>
          </cell>
          <cell r="P53">
            <v>352.64</v>
          </cell>
          <cell r="Q53">
            <v>352.64</v>
          </cell>
        </row>
        <row r="54">
          <cell r="A54">
            <v>30052</v>
          </cell>
          <cell r="B54" t="str">
            <v>Разовые посещения по заболеванию (дети)</v>
          </cell>
          <cell r="C54" t="str">
            <v>060-Онкология</v>
          </cell>
          <cell r="D54">
            <v>-1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</row>
        <row r="55">
          <cell r="A55">
            <v>30053</v>
          </cell>
          <cell r="B55" t="str">
            <v>Разовые посещения по заболеванию (дети)</v>
          </cell>
          <cell r="C55" t="str">
            <v>162-Оториноларингология (за исключением кохлеарной имплантации)</v>
          </cell>
          <cell r="E55">
            <v>297.98</v>
          </cell>
          <cell r="F55">
            <v>297.98</v>
          </cell>
          <cell r="G55">
            <v>297.98</v>
          </cell>
          <cell r="H55">
            <v>297.98</v>
          </cell>
          <cell r="I55">
            <v>297.98</v>
          </cell>
          <cell r="J55">
            <v>297.98</v>
          </cell>
          <cell r="K55">
            <v>297.98</v>
          </cell>
          <cell r="L55">
            <v>297.98</v>
          </cell>
          <cell r="M55">
            <v>297.98</v>
          </cell>
          <cell r="N55">
            <v>297.98</v>
          </cell>
          <cell r="O55">
            <v>297.98</v>
          </cell>
          <cell r="P55">
            <v>297.98</v>
          </cell>
          <cell r="Q55">
            <v>297.98</v>
          </cell>
        </row>
        <row r="56">
          <cell r="A56">
            <v>30054</v>
          </cell>
          <cell r="B56" t="str">
            <v>Разовые посещения по заболеванию (дети)</v>
          </cell>
          <cell r="C56" t="str">
            <v>065-Офтальмология</v>
          </cell>
          <cell r="E56">
            <v>321.27999999999997</v>
          </cell>
          <cell r="F56">
            <v>321.27999999999997</v>
          </cell>
          <cell r="G56">
            <v>321.27999999999997</v>
          </cell>
          <cell r="H56">
            <v>321.27999999999997</v>
          </cell>
          <cell r="I56">
            <v>321.27999999999997</v>
          </cell>
          <cell r="J56">
            <v>321.27999999999997</v>
          </cell>
          <cell r="K56">
            <v>321.27999999999997</v>
          </cell>
          <cell r="L56">
            <v>321.27999999999997</v>
          </cell>
          <cell r="M56">
            <v>321.27999999999997</v>
          </cell>
          <cell r="N56">
            <v>321.27999999999997</v>
          </cell>
          <cell r="O56">
            <v>321.27999999999997</v>
          </cell>
          <cell r="P56">
            <v>321.27999999999997</v>
          </cell>
          <cell r="Q56">
            <v>321.27999999999997</v>
          </cell>
        </row>
        <row r="57">
          <cell r="A57">
            <v>30055</v>
          </cell>
          <cell r="B57" t="str">
            <v>Разовые посещения по заболеванию (дети)</v>
          </cell>
          <cell r="C57" t="str">
            <v>068-Педиатрия</v>
          </cell>
          <cell r="E57">
            <v>352.64</v>
          </cell>
          <cell r="F57">
            <v>352.64</v>
          </cell>
          <cell r="G57">
            <v>352.64</v>
          </cell>
          <cell r="H57">
            <v>352.64</v>
          </cell>
          <cell r="I57">
            <v>352.64</v>
          </cell>
          <cell r="J57">
            <v>352.64</v>
          </cell>
          <cell r="K57">
            <v>352.64</v>
          </cell>
          <cell r="L57">
            <v>352.64</v>
          </cell>
          <cell r="M57">
            <v>352.64</v>
          </cell>
          <cell r="N57">
            <v>352.64</v>
          </cell>
          <cell r="O57">
            <v>352.64</v>
          </cell>
          <cell r="P57">
            <v>352.64</v>
          </cell>
          <cell r="Q57">
            <v>352.64</v>
          </cell>
        </row>
        <row r="58">
          <cell r="A58">
            <v>30056</v>
          </cell>
          <cell r="B58" t="str">
            <v>Разовые посещения по заболеванию (дети)</v>
          </cell>
          <cell r="C58" t="str">
            <v>075-Пульмонология</v>
          </cell>
          <cell r="E58">
            <v>352.64</v>
          </cell>
          <cell r="F58">
            <v>352.64</v>
          </cell>
          <cell r="G58">
            <v>352.64</v>
          </cell>
          <cell r="H58">
            <v>352.64</v>
          </cell>
          <cell r="I58">
            <v>352.64</v>
          </cell>
          <cell r="J58">
            <v>352.64</v>
          </cell>
          <cell r="K58">
            <v>352.64</v>
          </cell>
          <cell r="L58">
            <v>352.64</v>
          </cell>
          <cell r="M58">
            <v>352.64</v>
          </cell>
          <cell r="N58">
            <v>352.64</v>
          </cell>
          <cell r="O58">
            <v>352.64</v>
          </cell>
          <cell r="P58">
            <v>352.64</v>
          </cell>
          <cell r="Q58">
            <v>352.64</v>
          </cell>
        </row>
        <row r="59">
          <cell r="A59">
            <v>30057</v>
          </cell>
          <cell r="B59" t="str">
            <v>Разовые посещения по заболеванию (дети)</v>
          </cell>
          <cell r="C59" t="str">
            <v>077-Ревматология</v>
          </cell>
          <cell r="E59">
            <v>423.58</v>
          </cell>
          <cell r="F59">
            <v>423.58</v>
          </cell>
          <cell r="G59">
            <v>423.58</v>
          </cell>
          <cell r="H59">
            <v>423.58</v>
          </cell>
          <cell r="I59">
            <v>423.58</v>
          </cell>
          <cell r="J59">
            <v>423.58</v>
          </cell>
          <cell r="K59">
            <v>423.58</v>
          </cell>
          <cell r="L59">
            <v>423.58</v>
          </cell>
          <cell r="M59">
            <v>423.58</v>
          </cell>
          <cell r="N59">
            <v>423.58</v>
          </cell>
          <cell r="O59">
            <v>423.58</v>
          </cell>
          <cell r="P59">
            <v>423.58</v>
          </cell>
          <cell r="Q59">
            <v>423.58</v>
          </cell>
        </row>
        <row r="60">
          <cell r="A60">
            <v>30058</v>
          </cell>
          <cell r="B60" t="str">
            <v>Разовые посещения по заболеванию (дети)</v>
          </cell>
          <cell r="C60" t="str">
            <v>097-Терапия</v>
          </cell>
          <cell r="D60">
            <v>-1</v>
          </cell>
          <cell r="E60" t="str">
            <v>х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</row>
        <row r="61">
          <cell r="A61">
            <v>30059</v>
          </cell>
          <cell r="B61" t="str">
            <v>Разовые посещения по заболеванию (дети)</v>
          </cell>
          <cell r="C61" t="str">
            <v>108-Урология</v>
          </cell>
          <cell r="D61">
            <v>-1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</row>
        <row r="62">
          <cell r="A62">
            <v>30060</v>
          </cell>
          <cell r="B62" t="str">
            <v>Разовые посещения по заболеванию (дети)</v>
          </cell>
          <cell r="C62" t="str">
            <v>112-Хирургия</v>
          </cell>
          <cell r="D62">
            <v>-1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</row>
        <row r="63">
          <cell r="A63">
            <v>30061</v>
          </cell>
          <cell r="B63" t="str">
            <v>Разовые посещения по заболеванию (дети)</v>
          </cell>
          <cell r="C63" t="str">
            <v>116-Челюстно-лицевая хирургия</v>
          </cell>
          <cell r="E63">
            <v>374.95</v>
          </cell>
          <cell r="F63">
            <v>374.95</v>
          </cell>
          <cell r="G63">
            <v>374.95</v>
          </cell>
          <cell r="H63">
            <v>374.95</v>
          </cell>
          <cell r="I63">
            <v>374.95</v>
          </cell>
          <cell r="J63">
            <v>374.95</v>
          </cell>
          <cell r="K63">
            <v>374.95</v>
          </cell>
          <cell r="L63">
            <v>374.95</v>
          </cell>
          <cell r="M63">
            <v>374.95</v>
          </cell>
          <cell r="N63">
            <v>374.95</v>
          </cell>
          <cell r="O63">
            <v>374.95</v>
          </cell>
          <cell r="P63">
            <v>374.95</v>
          </cell>
          <cell r="Q63">
            <v>374.95</v>
          </cell>
        </row>
        <row r="64">
          <cell r="A64">
            <v>30062</v>
          </cell>
          <cell r="B64" t="str">
            <v>Разовые посещения по заболеванию (дети)</v>
          </cell>
          <cell r="C64" t="str">
            <v>122-Эндокринология</v>
          </cell>
          <cell r="D64">
            <v>-1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</row>
        <row r="65">
          <cell r="A65">
            <v>30063</v>
          </cell>
          <cell r="B65" t="str">
            <v>Разовые посещения по заболеванию (дети)</v>
          </cell>
          <cell r="C65" t="str">
            <v>085-Стоматология</v>
          </cell>
          <cell r="E65">
            <v>655.27</v>
          </cell>
          <cell r="F65">
            <v>655.27</v>
          </cell>
          <cell r="G65">
            <v>655.27</v>
          </cell>
          <cell r="H65">
            <v>655.27</v>
          </cell>
          <cell r="I65">
            <v>655.27</v>
          </cell>
          <cell r="J65">
            <v>655.27</v>
          </cell>
          <cell r="K65">
            <v>655.27</v>
          </cell>
          <cell r="L65">
            <v>655.27</v>
          </cell>
          <cell r="M65">
            <v>655.27</v>
          </cell>
          <cell r="N65">
            <v>655.27</v>
          </cell>
          <cell r="O65">
            <v>655.27</v>
          </cell>
          <cell r="P65">
            <v>655.27</v>
          </cell>
          <cell r="Q65">
            <v>655.27</v>
          </cell>
        </row>
        <row r="66">
          <cell r="A66">
            <v>30064</v>
          </cell>
          <cell r="B66" t="str">
            <v>Разовые посещения по заболеванию (дети)</v>
          </cell>
          <cell r="C66" t="str">
            <v>057-Общая врачебная практика</v>
          </cell>
          <cell r="E66">
            <v>352.64</v>
          </cell>
          <cell r="F66">
            <v>352.64</v>
          </cell>
          <cell r="G66">
            <v>352.64</v>
          </cell>
          <cell r="H66">
            <v>352.64</v>
          </cell>
          <cell r="I66">
            <v>352.64</v>
          </cell>
          <cell r="J66">
            <v>352.64</v>
          </cell>
          <cell r="K66">
            <v>352.64</v>
          </cell>
          <cell r="L66">
            <v>352.64</v>
          </cell>
          <cell r="M66">
            <v>352.64</v>
          </cell>
          <cell r="N66">
            <v>352.64</v>
          </cell>
          <cell r="O66">
            <v>352.64</v>
          </cell>
          <cell r="P66">
            <v>352.64</v>
          </cell>
          <cell r="Q66">
            <v>352.64</v>
          </cell>
        </row>
        <row r="67">
          <cell r="A67">
            <v>30065</v>
          </cell>
          <cell r="B67" t="str">
            <v>Разовые посещения по заболеванию (дети)</v>
          </cell>
          <cell r="C67" t="str">
            <v>100-Травматология и ортопедия</v>
          </cell>
          <cell r="E67">
            <v>374.95</v>
          </cell>
          <cell r="F67">
            <v>374.95</v>
          </cell>
          <cell r="G67">
            <v>374.95</v>
          </cell>
          <cell r="H67">
            <v>374.95</v>
          </cell>
          <cell r="I67">
            <v>374.95</v>
          </cell>
          <cell r="J67">
            <v>374.95</v>
          </cell>
          <cell r="K67">
            <v>374.95</v>
          </cell>
          <cell r="L67">
            <v>374.95</v>
          </cell>
          <cell r="M67">
            <v>374.95</v>
          </cell>
          <cell r="N67">
            <v>374.95</v>
          </cell>
          <cell r="O67">
            <v>374.95</v>
          </cell>
          <cell r="P67">
            <v>374.95</v>
          </cell>
          <cell r="Q67">
            <v>374.95</v>
          </cell>
        </row>
        <row r="68">
          <cell r="A68">
            <v>30066</v>
          </cell>
          <cell r="B68" t="str">
            <v>Разовые посещения по заболеванию (дети)</v>
          </cell>
          <cell r="C68" t="str">
            <v>131-Ортопедия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</row>
        <row r="69">
          <cell r="A69">
            <v>30067</v>
          </cell>
          <cell r="B69" t="str">
            <v>Разовые посещения по заболеванию (дети)</v>
          </cell>
          <cell r="C69" t="str">
            <v>132-Посещение к среднему медперсоналу</v>
          </cell>
          <cell r="E69" t="str">
            <v>x</v>
          </cell>
          <cell r="F69" t="str">
            <v>x</v>
          </cell>
          <cell r="G69" t="str">
            <v>x</v>
          </cell>
          <cell r="H69" t="str">
            <v>x</v>
          </cell>
          <cell r="I69" t="str">
            <v>x</v>
          </cell>
          <cell r="J69" t="str">
            <v>x</v>
          </cell>
          <cell r="K69" t="str">
            <v>x</v>
          </cell>
          <cell r="L69" t="str">
            <v>x</v>
          </cell>
          <cell r="M69" t="str">
            <v>x</v>
          </cell>
          <cell r="N69" t="str">
            <v>x</v>
          </cell>
          <cell r="O69" t="str">
            <v>x</v>
          </cell>
          <cell r="P69" t="str">
            <v>x</v>
          </cell>
          <cell r="Q69" t="str">
            <v>x</v>
          </cell>
        </row>
        <row r="70">
          <cell r="A70">
            <v>30068</v>
          </cell>
          <cell r="B70" t="str">
            <v>Разовые посещения по заболеванию (дети)</v>
          </cell>
          <cell r="C70" t="str">
            <v>081-Сердечно-сосудистая хирургия</v>
          </cell>
          <cell r="E70">
            <v>374.95</v>
          </cell>
          <cell r="F70">
            <v>374.95</v>
          </cell>
          <cell r="G70">
            <v>374.95</v>
          </cell>
          <cell r="H70">
            <v>374.95</v>
          </cell>
          <cell r="I70">
            <v>374.95</v>
          </cell>
          <cell r="J70">
            <v>374.95</v>
          </cell>
          <cell r="K70">
            <v>374.95</v>
          </cell>
          <cell r="L70">
            <v>374.95</v>
          </cell>
          <cell r="M70">
            <v>374.95</v>
          </cell>
          <cell r="N70">
            <v>374.95</v>
          </cell>
          <cell r="O70">
            <v>374.95</v>
          </cell>
          <cell r="P70">
            <v>374.95</v>
          </cell>
          <cell r="Q70">
            <v>374.95</v>
          </cell>
        </row>
        <row r="71">
          <cell r="A71">
            <v>30069</v>
          </cell>
          <cell r="B71" t="str">
            <v>Разовые посещения по заболеванию (дети)</v>
          </cell>
          <cell r="C71" t="str">
            <v>797-Центры здоровья( взрослые)</v>
          </cell>
          <cell r="D71">
            <v>-1</v>
          </cell>
          <cell r="F71">
            <v>-1</v>
          </cell>
          <cell r="G71">
            <v>-1</v>
          </cell>
          <cell r="H71">
            <v>-1</v>
          </cell>
          <cell r="I71">
            <v>-1</v>
          </cell>
          <cell r="J71">
            <v>-1</v>
          </cell>
          <cell r="K71">
            <v>-1</v>
          </cell>
          <cell r="L71">
            <v>-1</v>
          </cell>
          <cell r="M71">
            <v>-1</v>
          </cell>
          <cell r="N71">
            <v>-1</v>
          </cell>
          <cell r="O71">
            <v>-1</v>
          </cell>
          <cell r="P71">
            <v>-1</v>
          </cell>
          <cell r="Q71">
            <v>-1</v>
          </cell>
        </row>
        <row r="72">
          <cell r="A72">
            <v>30070</v>
          </cell>
          <cell r="B72" t="str">
            <v>Разовые посещения по заболеванию (дети)</v>
          </cell>
          <cell r="C72" t="str">
            <v>768-Центры здоровья (дети)</v>
          </cell>
          <cell r="D72">
            <v>-1</v>
          </cell>
          <cell r="F72">
            <v>-1</v>
          </cell>
          <cell r="G72">
            <v>-1</v>
          </cell>
          <cell r="H72">
            <v>-1</v>
          </cell>
          <cell r="I72">
            <v>-1</v>
          </cell>
          <cell r="J72">
            <v>-1</v>
          </cell>
          <cell r="K72">
            <v>-1</v>
          </cell>
          <cell r="L72">
            <v>-1</v>
          </cell>
          <cell r="M72">
            <v>-1</v>
          </cell>
          <cell r="N72">
            <v>-1</v>
          </cell>
          <cell r="O72">
            <v>-1</v>
          </cell>
          <cell r="P72">
            <v>-1</v>
          </cell>
          <cell r="Q72">
            <v>-1</v>
          </cell>
        </row>
        <row r="73">
          <cell r="A73">
            <v>30071</v>
          </cell>
          <cell r="B73" t="str">
            <v>Посещения с профилактической целью (дети)</v>
          </cell>
          <cell r="C73" t="str">
            <v>136-Акушерство и гинекология</v>
          </cell>
          <cell r="E73">
            <v>327.22000000000003</v>
          </cell>
          <cell r="F73">
            <v>327.22000000000003</v>
          </cell>
          <cell r="G73">
            <v>327.22000000000003</v>
          </cell>
          <cell r="H73">
            <v>327.22000000000003</v>
          </cell>
          <cell r="I73">
            <v>327.22000000000003</v>
          </cell>
          <cell r="J73">
            <v>327.22000000000003</v>
          </cell>
          <cell r="K73">
            <v>327.22000000000003</v>
          </cell>
          <cell r="L73">
            <v>327.22000000000003</v>
          </cell>
          <cell r="M73">
            <v>327.22000000000003</v>
          </cell>
          <cell r="N73">
            <v>327.22000000000003</v>
          </cell>
          <cell r="O73">
            <v>327.22000000000003</v>
          </cell>
          <cell r="P73">
            <v>327.22000000000003</v>
          </cell>
          <cell r="Q73">
            <v>327.22000000000003</v>
          </cell>
        </row>
        <row r="74">
          <cell r="A74">
            <v>30072</v>
          </cell>
          <cell r="B74" t="str">
            <v>Посещения с профилактической целью (дети)</v>
          </cell>
          <cell r="C74" t="str">
            <v>004-Аллергология и иммунология</v>
          </cell>
          <cell r="E74">
            <v>594.20000000000005</v>
          </cell>
          <cell r="F74">
            <v>594.20000000000005</v>
          </cell>
          <cell r="G74">
            <v>594.20000000000005</v>
          </cell>
          <cell r="H74">
            <v>594.20000000000005</v>
          </cell>
          <cell r="I74">
            <v>594.20000000000005</v>
          </cell>
          <cell r="J74">
            <v>594.20000000000005</v>
          </cell>
          <cell r="K74">
            <v>594.20000000000005</v>
          </cell>
          <cell r="L74">
            <v>594.20000000000005</v>
          </cell>
          <cell r="M74">
            <v>594.20000000000005</v>
          </cell>
          <cell r="N74">
            <v>594.20000000000005</v>
          </cell>
          <cell r="O74">
            <v>594.20000000000005</v>
          </cell>
          <cell r="P74">
            <v>594.20000000000005</v>
          </cell>
          <cell r="Q74">
            <v>594.20000000000005</v>
          </cell>
        </row>
        <row r="75">
          <cell r="A75">
            <v>30073</v>
          </cell>
          <cell r="B75" t="str">
            <v>Посещения с профилактической целью (дети)</v>
          </cell>
          <cell r="C75" t="str">
            <v>011-Гастроэнтерология</v>
          </cell>
          <cell r="E75">
            <v>293.87</v>
          </cell>
          <cell r="F75">
            <v>293.87</v>
          </cell>
          <cell r="G75">
            <v>293.87</v>
          </cell>
          <cell r="H75">
            <v>293.87</v>
          </cell>
          <cell r="I75">
            <v>293.87</v>
          </cell>
          <cell r="J75">
            <v>293.87</v>
          </cell>
          <cell r="K75">
            <v>293.87</v>
          </cell>
          <cell r="L75">
            <v>293.87</v>
          </cell>
          <cell r="M75">
            <v>293.87</v>
          </cell>
          <cell r="N75">
            <v>293.87</v>
          </cell>
          <cell r="O75">
            <v>293.87</v>
          </cell>
          <cell r="P75">
            <v>293.87</v>
          </cell>
          <cell r="Q75">
            <v>293.87</v>
          </cell>
        </row>
        <row r="76">
          <cell r="A76">
            <v>30074</v>
          </cell>
          <cell r="B76" t="str">
            <v>Посещения с профилактической целью (дети)</v>
          </cell>
          <cell r="C76" t="str">
            <v>012-Гематология</v>
          </cell>
          <cell r="E76">
            <v>293.87</v>
          </cell>
          <cell r="F76">
            <v>293.87</v>
          </cell>
          <cell r="G76">
            <v>293.87</v>
          </cell>
          <cell r="H76">
            <v>293.87</v>
          </cell>
          <cell r="I76">
            <v>293.87</v>
          </cell>
          <cell r="J76">
            <v>293.87</v>
          </cell>
          <cell r="K76">
            <v>293.87</v>
          </cell>
          <cell r="L76">
            <v>293.87</v>
          </cell>
          <cell r="M76">
            <v>293.87</v>
          </cell>
          <cell r="N76">
            <v>293.87</v>
          </cell>
          <cell r="O76">
            <v>293.87</v>
          </cell>
          <cell r="P76">
            <v>293.87</v>
          </cell>
          <cell r="Q76">
            <v>293.87</v>
          </cell>
        </row>
        <row r="77">
          <cell r="A77">
            <v>30075</v>
          </cell>
          <cell r="B77" t="str">
            <v>Посещения с профилактической целью (дети)</v>
          </cell>
          <cell r="C77" t="str">
            <v>016-Дерматовенерология</v>
          </cell>
          <cell r="E77">
            <v>304.67</v>
          </cell>
          <cell r="F77">
            <v>304.67</v>
          </cell>
          <cell r="G77">
            <v>304.67</v>
          </cell>
          <cell r="H77">
            <v>304.67</v>
          </cell>
          <cell r="I77">
            <v>304.67</v>
          </cell>
          <cell r="J77">
            <v>304.67</v>
          </cell>
          <cell r="K77">
            <v>304.67</v>
          </cell>
          <cell r="L77">
            <v>304.67</v>
          </cell>
          <cell r="M77">
            <v>304.67</v>
          </cell>
          <cell r="N77">
            <v>304.67</v>
          </cell>
          <cell r="O77">
            <v>304.67</v>
          </cell>
          <cell r="P77">
            <v>304.67</v>
          </cell>
          <cell r="Q77">
            <v>304.67</v>
          </cell>
        </row>
        <row r="78">
          <cell r="A78">
            <v>30076</v>
          </cell>
          <cell r="B78" t="str">
            <v>Посещения с профилактической целью (дети)</v>
          </cell>
          <cell r="C78" t="str">
            <v>017-Детская кардиология</v>
          </cell>
          <cell r="E78">
            <v>352.99</v>
          </cell>
          <cell r="F78">
            <v>352.99</v>
          </cell>
          <cell r="G78">
            <v>352.99</v>
          </cell>
          <cell r="H78">
            <v>352.99</v>
          </cell>
          <cell r="I78">
            <v>352.99</v>
          </cell>
          <cell r="J78">
            <v>352.99</v>
          </cell>
          <cell r="K78">
            <v>352.99</v>
          </cell>
          <cell r="L78">
            <v>352.99</v>
          </cell>
          <cell r="M78">
            <v>352.99</v>
          </cell>
          <cell r="N78">
            <v>352.99</v>
          </cell>
          <cell r="O78">
            <v>352.99</v>
          </cell>
          <cell r="P78">
            <v>352.99</v>
          </cell>
          <cell r="Q78">
            <v>352.99</v>
          </cell>
        </row>
        <row r="79">
          <cell r="A79">
            <v>30077</v>
          </cell>
          <cell r="B79" t="str">
            <v>Посещения с профилактической целью (дети)</v>
          </cell>
          <cell r="C79" t="str">
            <v>018-Детская онкология</v>
          </cell>
          <cell r="E79">
            <v>312.45999999999998</v>
          </cell>
          <cell r="F79">
            <v>312.45999999999998</v>
          </cell>
          <cell r="G79">
            <v>312.45999999999998</v>
          </cell>
          <cell r="H79">
            <v>312.45999999999998</v>
          </cell>
          <cell r="I79">
            <v>312.45999999999998</v>
          </cell>
          <cell r="J79">
            <v>312.45999999999998</v>
          </cell>
          <cell r="K79">
            <v>312.45999999999998</v>
          </cell>
          <cell r="L79">
            <v>312.45999999999998</v>
          </cell>
          <cell r="M79">
            <v>312.45999999999998</v>
          </cell>
          <cell r="N79">
            <v>312.45999999999998</v>
          </cell>
          <cell r="O79">
            <v>312.45999999999998</v>
          </cell>
          <cell r="P79">
            <v>312.45999999999998</v>
          </cell>
          <cell r="Q79">
            <v>312.45999999999998</v>
          </cell>
        </row>
        <row r="80">
          <cell r="A80">
            <v>30078</v>
          </cell>
          <cell r="B80" t="str">
            <v>Посещения с профилактической целью (дети)</v>
          </cell>
          <cell r="C80" t="str">
            <v>019-Детская урология-андрология</v>
          </cell>
          <cell r="E80">
            <v>314</v>
          </cell>
          <cell r="F80">
            <v>314</v>
          </cell>
          <cell r="G80">
            <v>314</v>
          </cell>
          <cell r="H80">
            <v>314</v>
          </cell>
          <cell r="I80">
            <v>314</v>
          </cell>
          <cell r="J80">
            <v>314</v>
          </cell>
          <cell r="K80">
            <v>314</v>
          </cell>
          <cell r="L80">
            <v>314</v>
          </cell>
          <cell r="M80">
            <v>314</v>
          </cell>
          <cell r="N80">
            <v>314</v>
          </cell>
          <cell r="O80">
            <v>314</v>
          </cell>
          <cell r="P80">
            <v>314</v>
          </cell>
          <cell r="Q80">
            <v>314</v>
          </cell>
        </row>
        <row r="81">
          <cell r="A81">
            <v>30079</v>
          </cell>
          <cell r="B81" t="str">
            <v>Посещения с профилактической целью (дети)</v>
          </cell>
          <cell r="C81" t="str">
            <v>020-Детская хирургия</v>
          </cell>
          <cell r="E81">
            <v>312.45999999999998</v>
          </cell>
          <cell r="F81">
            <v>312.45999999999998</v>
          </cell>
          <cell r="G81">
            <v>312.45999999999998</v>
          </cell>
          <cell r="H81">
            <v>312.45999999999998</v>
          </cell>
          <cell r="I81">
            <v>312.45999999999998</v>
          </cell>
          <cell r="J81">
            <v>312.45999999999998</v>
          </cell>
          <cell r="K81">
            <v>312.45999999999998</v>
          </cell>
          <cell r="L81">
            <v>312.45999999999998</v>
          </cell>
          <cell r="M81">
            <v>312.45999999999998</v>
          </cell>
          <cell r="N81">
            <v>312.45999999999998</v>
          </cell>
          <cell r="O81">
            <v>312.45999999999998</v>
          </cell>
          <cell r="P81">
            <v>312.45999999999998</v>
          </cell>
          <cell r="Q81">
            <v>312.45999999999998</v>
          </cell>
        </row>
        <row r="82">
          <cell r="A82">
            <v>30080</v>
          </cell>
          <cell r="B82" t="str">
            <v>Посещения с профилактической целью (дети)</v>
          </cell>
          <cell r="C82" t="str">
            <v>021-Детская эндокринология</v>
          </cell>
          <cell r="E82">
            <v>767.51</v>
          </cell>
          <cell r="F82">
            <v>767.51</v>
          </cell>
          <cell r="G82">
            <v>767.51</v>
          </cell>
          <cell r="H82">
            <v>767.51</v>
          </cell>
          <cell r="I82">
            <v>767.51</v>
          </cell>
          <cell r="J82">
            <v>767.51</v>
          </cell>
          <cell r="K82">
            <v>767.51</v>
          </cell>
          <cell r="L82">
            <v>767.51</v>
          </cell>
          <cell r="M82">
            <v>767.51</v>
          </cell>
          <cell r="N82">
            <v>767.51</v>
          </cell>
          <cell r="O82">
            <v>767.51</v>
          </cell>
          <cell r="P82">
            <v>767.51</v>
          </cell>
          <cell r="Q82">
            <v>767.51</v>
          </cell>
        </row>
        <row r="83">
          <cell r="A83">
            <v>30081</v>
          </cell>
          <cell r="B83" t="str">
            <v>Посещения с профилактической целью (дети)</v>
          </cell>
          <cell r="C83" t="str">
            <v>028-Инфекционные болезни</v>
          </cell>
          <cell r="E83">
            <v>444.56</v>
          </cell>
          <cell r="F83">
            <v>444.56</v>
          </cell>
          <cell r="G83">
            <v>444.56</v>
          </cell>
          <cell r="H83">
            <v>444.56</v>
          </cell>
          <cell r="I83">
            <v>444.56</v>
          </cell>
          <cell r="J83">
            <v>444.56</v>
          </cell>
          <cell r="K83">
            <v>444.56</v>
          </cell>
          <cell r="L83">
            <v>444.56</v>
          </cell>
          <cell r="M83">
            <v>444.56</v>
          </cell>
          <cell r="N83">
            <v>444.56</v>
          </cell>
          <cell r="O83">
            <v>444.56</v>
          </cell>
          <cell r="P83">
            <v>444.56</v>
          </cell>
          <cell r="Q83">
            <v>444.56</v>
          </cell>
        </row>
        <row r="84">
          <cell r="A84">
            <v>30082</v>
          </cell>
          <cell r="B84" t="str">
            <v>Посещения с профилактической целью (дети)</v>
          </cell>
          <cell r="C84" t="str">
            <v>029-Кардиология</v>
          </cell>
          <cell r="D84">
            <v>-1</v>
          </cell>
          <cell r="E84">
            <v>0</v>
          </cell>
          <cell r="F84">
            <v>-1</v>
          </cell>
          <cell r="G84">
            <v>-1</v>
          </cell>
          <cell r="H84">
            <v>-1</v>
          </cell>
          <cell r="I84">
            <v>-1</v>
          </cell>
          <cell r="J84">
            <v>-1</v>
          </cell>
          <cell r="K84">
            <v>-1</v>
          </cell>
          <cell r="L84">
            <v>-1</v>
          </cell>
          <cell r="M84">
            <v>-1</v>
          </cell>
          <cell r="N84">
            <v>-1</v>
          </cell>
          <cell r="O84">
            <v>-1</v>
          </cell>
          <cell r="P84">
            <v>-1</v>
          </cell>
          <cell r="Q84">
            <v>-1</v>
          </cell>
        </row>
        <row r="85">
          <cell r="A85">
            <v>30083</v>
          </cell>
          <cell r="B85" t="str">
            <v>Посещения с профилактической целью (дети)</v>
          </cell>
          <cell r="C85" t="str">
            <v>030-Колопроктология</v>
          </cell>
          <cell r="E85">
            <v>312.45999999999998</v>
          </cell>
          <cell r="F85">
            <v>312.45999999999998</v>
          </cell>
          <cell r="G85">
            <v>312.45999999999998</v>
          </cell>
          <cell r="H85">
            <v>312.45999999999998</v>
          </cell>
          <cell r="I85">
            <v>312.45999999999998</v>
          </cell>
          <cell r="J85">
            <v>312.45999999999998</v>
          </cell>
          <cell r="K85">
            <v>312.45999999999998</v>
          </cell>
          <cell r="L85">
            <v>312.45999999999998</v>
          </cell>
          <cell r="M85">
            <v>312.45999999999998</v>
          </cell>
          <cell r="N85">
            <v>312.45999999999998</v>
          </cell>
          <cell r="O85">
            <v>312.45999999999998</v>
          </cell>
          <cell r="P85">
            <v>312.45999999999998</v>
          </cell>
          <cell r="Q85">
            <v>312.45999999999998</v>
          </cell>
        </row>
        <row r="86">
          <cell r="A86">
            <v>30084</v>
          </cell>
          <cell r="B86" t="str">
            <v>Посещения с профилактической целью (дети)</v>
          </cell>
          <cell r="C86" t="str">
            <v>053-Неврология</v>
          </cell>
          <cell r="E86">
            <v>366.45</v>
          </cell>
          <cell r="F86">
            <v>366.45</v>
          </cell>
          <cell r="G86">
            <v>366.45</v>
          </cell>
          <cell r="H86">
            <v>366.45</v>
          </cell>
          <cell r="I86">
            <v>366.45</v>
          </cell>
          <cell r="J86">
            <v>366.45</v>
          </cell>
          <cell r="K86">
            <v>366.45</v>
          </cell>
          <cell r="L86">
            <v>366.45</v>
          </cell>
          <cell r="M86">
            <v>366.45</v>
          </cell>
          <cell r="N86">
            <v>366.45</v>
          </cell>
          <cell r="O86">
            <v>366.45</v>
          </cell>
          <cell r="P86">
            <v>366.45</v>
          </cell>
          <cell r="Q86">
            <v>366.45</v>
          </cell>
        </row>
        <row r="87">
          <cell r="A87">
            <v>30085</v>
          </cell>
          <cell r="B87" t="str">
            <v>Посещения с профилактической целью (дети)</v>
          </cell>
          <cell r="C87" t="str">
            <v>054-Нейрохирургия</v>
          </cell>
          <cell r="E87">
            <v>312.45999999999998</v>
          </cell>
          <cell r="F87">
            <v>312.45999999999998</v>
          </cell>
          <cell r="G87">
            <v>312.45999999999998</v>
          </cell>
          <cell r="H87">
            <v>312.45999999999998</v>
          </cell>
          <cell r="I87">
            <v>312.45999999999998</v>
          </cell>
          <cell r="J87">
            <v>312.45999999999998</v>
          </cell>
          <cell r="K87">
            <v>312.45999999999998</v>
          </cell>
          <cell r="L87">
            <v>312.45999999999998</v>
          </cell>
          <cell r="M87">
            <v>312.45999999999998</v>
          </cell>
          <cell r="N87">
            <v>312.45999999999998</v>
          </cell>
          <cell r="O87">
            <v>312.45999999999998</v>
          </cell>
          <cell r="P87">
            <v>312.45999999999998</v>
          </cell>
          <cell r="Q87">
            <v>312.45999999999998</v>
          </cell>
        </row>
        <row r="88">
          <cell r="A88">
            <v>30086</v>
          </cell>
          <cell r="B88" t="str">
            <v>Посещения с профилактической целью (дети)</v>
          </cell>
          <cell r="C88" t="str">
            <v>056-Нефрология</v>
          </cell>
          <cell r="E88">
            <v>293.87</v>
          </cell>
          <cell r="F88">
            <v>293.87</v>
          </cell>
          <cell r="G88">
            <v>293.87</v>
          </cell>
          <cell r="H88">
            <v>293.87</v>
          </cell>
          <cell r="I88">
            <v>293.87</v>
          </cell>
          <cell r="J88">
            <v>293.87</v>
          </cell>
          <cell r="K88">
            <v>293.87</v>
          </cell>
          <cell r="L88">
            <v>293.87</v>
          </cell>
          <cell r="M88">
            <v>293.87</v>
          </cell>
          <cell r="N88">
            <v>293.87</v>
          </cell>
          <cell r="O88">
            <v>293.87</v>
          </cell>
          <cell r="P88">
            <v>293.87</v>
          </cell>
          <cell r="Q88">
            <v>293.87</v>
          </cell>
        </row>
        <row r="89">
          <cell r="A89">
            <v>30087</v>
          </cell>
          <cell r="B89" t="str">
            <v>Посещения с профилактической целью (дети)</v>
          </cell>
          <cell r="C89" t="str">
            <v>060-Онкология</v>
          </cell>
          <cell r="D89">
            <v>-1</v>
          </cell>
          <cell r="E89">
            <v>0</v>
          </cell>
          <cell r="F89">
            <v>-1</v>
          </cell>
          <cell r="G89">
            <v>-1</v>
          </cell>
          <cell r="H89">
            <v>-1</v>
          </cell>
          <cell r="I89">
            <v>-1</v>
          </cell>
          <cell r="J89">
            <v>-1</v>
          </cell>
          <cell r="K89">
            <v>-1</v>
          </cell>
          <cell r="L89">
            <v>-1</v>
          </cell>
          <cell r="M89">
            <v>-1</v>
          </cell>
          <cell r="N89">
            <v>-1</v>
          </cell>
          <cell r="O89">
            <v>-1</v>
          </cell>
          <cell r="P89">
            <v>-1</v>
          </cell>
          <cell r="Q89">
            <v>-1</v>
          </cell>
        </row>
        <row r="90">
          <cell r="A90">
            <v>30088</v>
          </cell>
          <cell r="B90" t="str">
            <v>Посещения с профилактической целью (дети)</v>
          </cell>
          <cell r="C90" t="str">
            <v>162-Оториноларингология (за исключением кохлеарной имплантации)</v>
          </cell>
          <cell r="E90">
            <v>248.32</v>
          </cell>
          <cell r="F90">
            <v>248.32</v>
          </cell>
          <cell r="G90">
            <v>248.32</v>
          </cell>
          <cell r="H90">
            <v>248.32</v>
          </cell>
          <cell r="I90">
            <v>248.32</v>
          </cell>
          <cell r="J90">
            <v>248.32</v>
          </cell>
          <cell r="K90">
            <v>248.32</v>
          </cell>
          <cell r="L90">
            <v>248.32</v>
          </cell>
          <cell r="M90">
            <v>248.32</v>
          </cell>
          <cell r="N90">
            <v>248.32</v>
          </cell>
          <cell r="O90">
            <v>248.32</v>
          </cell>
          <cell r="P90">
            <v>248.32</v>
          </cell>
          <cell r="Q90">
            <v>248.32</v>
          </cell>
        </row>
        <row r="91">
          <cell r="A91">
            <v>30089</v>
          </cell>
          <cell r="B91" t="str">
            <v>Посещения с профилактической целью (дети)</v>
          </cell>
          <cell r="C91" t="str">
            <v>065-Офтальмология</v>
          </cell>
          <cell r="E91">
            <v>267.73</v>
          </cell>
          <cell r="F91">
            <v>267.73</v>
          </cell>
          <cell r="G91">
            <v>267.73</v>
          </cell>
          <cell r="H91">
            <v>267.73</v>
          </cell>
          <cell r="I91">
            <v>267.73</v>
          </cell>
          <cell r="J91">
            <v>267.73</v>
          </cell>
          <cell r="K91">
            <v>267.73</v>
          </cell>
          <cell r="L91">
            <v>267.73</v>
          </cell>
          <cell r="M91">
            <v>267.73</v>
          </cell>
          <cell r="N91">
            <v>267.73</v>
          </cell>
          <cell r="O91">
            <v>267.73</v>
          </cell>
          <cell r="P91">
            <v>267.73</v>
          </cell>
          <cell r="Q91">
            <v>267.73</v>
          </cell>
        </row>
        <row r="92">
          <cell r="A92">
            <v>30090</v>
          </cell>
          <cell r="B92" t="str">
            <v>Посещения с профилактической целью (дети)</v>
          </cell>
          <cell r="C92" t="str">
            <v>068-Педиатрия</v>
          </cell>
          <cell r="E92">
            <v>293.87</v>
          </cell>
          <cell r="F92">
            <v>293.87</v>
          </cell>
          <cell r="G92">
            <v>293.87</v>
          </cell>
          <cell r="H92">
            <v>293.87</v>
          </cell>
          <cell r="I92">
            <v>293.87</v>
          </cell>
          <cell r="J92">
            <v>293.87</v>
          </cell>
          <cell r="K92">
            <v>293.87</v>
          </cell>
          <cell r="L92">
            <v>293.87</v>
          </cell>
          <cell r="M92">
            <v>293.87</v>
          </cell>
          <cell r="N92">
            <v>293.87</v>
          </cell>
          <cell r="O92">
            <v>293.87</v>
          </cell>
          <cell r="P92">
            <v>293.87</v>
          </cell>
          <cell r="Q92">
            <v>293.87</v>
          </cell>
        </row>
        <row r="93">
          <cell r="A93">
            <v>30091</v>
          </cell>
          <cell r="B93" t="str">
            <v>Посещения с профилактической целью (дети)</v>
          </cell>
          <cell r="C93" t="str">
            <v>075-Пульмонология</v>
          </cell>
          <cell r="E93">
            <v>293.87</v>
          </cell>
          <cell r="F93">
            <v>293.87</v>
          </cell>
          <cell r="G93">
            <v>293.87</v>
          </cell>
          <cell r="H93">
            <v>293.87</v>
          </cell>
          <cell r="I93">
            <v>293.87</v>
          </cell>
          <cell r="J93">
            <v>293.87</v>
          </cell>
          <cell r="K93">
            <v>293.87</v>
          </cell>
          <cell r="L93">
            <v>293.87</v>
          </cell>
          <cell r="M93">
            <v>293.87</v>
          </cell>
          <cell r="N93">
            <v>293.87</v>
          </cell>
          <cell r="O93">
            <v>293.87</v>
          </cell>
          <cell r="P93">
            <v>293.87</v>
          </cell>
          <cell r="Q93">
            <v>293.87</v>
          </cell>
        </row>
        <row r="94">
          <cell r="A94">
            <v>30092</v>
          </cell>
          <cell r="B94" t="str">
            <v>Посещения с профилактической целью (дети)</v>
          </cell>
          <cell r="C94" t="str">
            <v>077-Ревматология</v>
          </cell>
          <cell r="E94">
            <v>352.99</v>
          </cell>
          <cell r="F94">
            <v>352.99</v>
          </cell>
          <cell r="G94">
            <v>352.99</v>
          </cell>
          <cell r="H94">
            <v>352.99</v>
          </cell>
          <cell r="I94">
            <v>352.99</v>
          </cell>
          <cell r="J94">
            <v>352.99</v>
          </cell>
          <cell r="K94">
            <v>352.99</v>
          </cell>
          <cell r="L94">
            <v>352.99</v>
          </cell>
          <cell r="M94">
            <v>352.99</v>
          </cell>
          <cell r="N94">
            <v>352.99</v>
          </cell>
          <cell r="O94">
            <v>352.99</v>
          </cell>
          <cell r="P94">
            <v>352.99</v>
          </cell>
          <cell r="Q94">
            <v>352.99</v>
          </cell>
        </row>
        <row r="95">
          <cell r="A95">
            <v>30093</v>
          </cell>
          <cell r="B95" t="str">
            <v>Посещения с профилактической целью (дети)</v>
          </cell>
          <cell r="C95" t="str">
            <v>097-Терапия</v>
          </cell>
          <cell r="D95">
            <v>-1</v>
          </cell>
          <cell r="E95" t="str">
            <v>х</v>
          </cell>
          <cell r="F95">
            <v>-1</v>
          </cell>
          <cell r="G95">
            <v>-1</v>
          </cell>
          <cell r="H95">
            <v>-1</v>
          </cell>
          <cell r="I95">
            <v>-1</v>
          </cell>
          <cell r="J95">
            <v>-1</v>
          </cell>
          <cell r="K95">
            <v>-1</v>
          </cell>
          <cell r="L95">
            <v>-1</v>
          </cell>
          <cell r="M95">
            <v>-1</v>
          </cell>
          <cell r="N95">
            <v>-1</v>
          </cell>
          <cell r="O95">
            <v>-1</v>
          </cell>
          <cell r="P95">
            <v>-1</v>
          </cell>
          <cell r="Q95">
            <v>-1</v>
          </cell>
        </row>
        <row r="96">
          <cell r="A96">
            <v>30094</v>
          </cell>
          <cell r="B96" t="str">
            <v>Посещения с профилактической целью (дети)</v>
          </cell>
          <cell r="C96" t="str">
            <v>108-Урология</v>
          </cell>
          <cell r="D96">
            <v>-1</v>
          </cell>
          <cell r="E96">
            <v>0</v>
          </cell>
          <cell r="F96">
            <v>-1</v>
          </cell>
          <cell r="G96">
            <v>-1</v>
          </cell>
          <cell r="H96">
            <v>-1</v>
          </cell>
          <cell r="I96">
            <v>-1</v>
          </cell>
          <cell r="J96">
            <v>-1</v>
          </cell>
          <cell r="K96">
            <v>-1</v>
          </cell>
          <cell r="L96">
            <v>-1</v>
          </cell>
          <cell r="M96">
            <v>-1</v>
          </cell>
          <cell r="N96">
            <v>-1</v>
          </cell>
          <cell r="O96">
            <v>-1</v>
          </cell>
          <cell r="P96">
            <v>-1</v>
          </cell>
          <cell r="Q96">
            <v>-1</v>
          </cell>
        </row>
        <row r="97">
          <cell r="A97">
            <v>30095</v>
          </cell>
          <cell r="B97" t="str">
            <v>Посещения с профилактической целью (дети)</v>
          </cell>
          <cell r="C97" t="str">
            <v>112-Хирургия</v>
          </cell>
          <cell r="D97">
            <v>-1</v>
          </cell>
          <cell r="E97">
            <v>0</v>
          </cell>
          <cell r="F97">
            <v>-1</v>
          </cell>
          <cell r="G97">
            <v>-1</v>
          </cell>
          <cell r="H97">
            <v>-1</v>
          </cell>
          <cell r="I97">
            <v>-1</v>
          </cell>
          <cell r="J97">
            <v>-1</v>
          </cell>
          <cell r="K97">
            <v>-1</v>
          </cell>
          <cell r="L97">
            <v>-1</v>
          </cell>
          <cell r="M97">
            <v>-1</v>
          </cell>
          <cell r="N97">
            <v>-1</v>
          </cell>
          <cell r="O97">
            <v>-1</v>
          </cell>
          <cell r="P97">
            <v>-1</v>
          </cell>
          <cell r="Q97">
            <v>-1</v>
          </cell>
        </row>
        <row r="98">
          <cell r="A98">
            <v>30096</v>
          </cell>
          <cell r="B98" t="str">
            <v>Посещения с профилактической целью (дети)</v>
          </cell>
          <cell r="C98" t="str">
            <v>116-Челюстно-лицевая хирургия</v>
          </cell>
          <cell r="E98">
            <v>312.45999999999998</v>
          </cell>
          <cell r="F98">
            <v>312.45999999999998</v>
          </cell>
          <cell r="G98">
            <v>312.45999999999998</v>
          </cell>
          <cell r="H98">
            <v>312.45999999999998</v>
          </cell>
          <cell r="I98">
            <v>312.45999999999998</v>
          </cell>
          <cell r="J98">
            <v>312.45999999999998</v>
          </cell>
          <cell r="K98">
            <v>312.45999999999998</v>
          </cell>
          <cell r="L98">
            <v>312.45999999999998</v>
          </cell>
          <cell r="M98">
            <v>312.45999999999998</v>
          </cell>
          <cell r="N98">
            <v>312.45999999999998</v>
          </cell>
          <cell r="O98">
            <v>312.45999999999998</v>
          </cell>
          <cell r="P98">
            <v>312.45999999999998</v>
          </cell>
          <cell r="Q98">
            <v>312.45999999999998</v>
          </cell>
        </row>
        <row r="99">
          <cell r="A99">
            <v>30097</v>
          </cell>
          <cell r="B99" t="str">
            <v>Посещения с профилактической целью (дети)</v>
          </cell>
          <cell r="C99" t="str">
            <v>122-Эндокринология</v>
          </cell>
          <cell r="D99">
            <v>-1</v>
          </cell>
          <cell r="E99">
            <v>0</v>
          </cell>
          <cell r="F99">
            <v>-1</v>
          </cell>
          <cell r="G99">
            <v>-1</v>
          </cell>
          <cell r="H99">
            <v>-1</v>
          </cell>
          <cell r="I99">
            <v>-1</v>
          </cell>
          <cell r="J99">
            <v>-1</v>
          </cell>
          <cell r="K99">
            <v>-1</v>
          </cell>
          <cell r="L99">
            <v>-1</v>
          </cell>
          <cell r="M99">
            <v>-1</v>
          </cell>
          <cell r="N99">
            <v>-1</v>
          </cell>
          <cell r="O99">
            <v>-1</v>
          </cell>
          <cell r="P99">
            <v>-1</v>
          </cell>
          <cell r="Q99">
            <v>-1</v>
          </cell>
        </row>
        <row r="100">
          <cell r="A100">
            <v>30098</v>
          </cell>
          <cell r="B100" t="str">
            <v>Посещения с профилактической целью (дети)</v>
          </cell>
          <cell r="C100" t="str">
            <v>085-Стоматология</v>
          </cell>
          <cell r="E100">
            <v>624.07000000000005</v>
          </cell>
          <cell r="F100">
            <v>624.07000000000005</v>
          </cell>
          <cell r="G100">
            <v>624.07000000000005</v>
          </cell>
          <cell r="H100">
            <v>624.07000000000005</v>
          </cell>
          <cell r="I100">
            <v>624.07000000000005</v>
          </cell>
          <cell r="J100">
            <v>624.07000000000005</v>
          </cell>
          <cell r="K100">
            <v>624.07000000000005</v>
          </cell>
          <cell r="L100">
            <v>624.07000000000005</v>
          </cell>
          <cell r="M100">
            <v>624.07000000000005</v>
          </cell>
          <cell r="N100">
            <v>624.07000000000005</v>
          </cell>
          <cell r="O100">
            <v>624.07000000000005</v>
          </cell>
          <cell r="P100">
            <v>624.07000000000005</v>
          </cell>
          <cell r="Q100">
            <v>624.07000000000005</v>
          </cell>
        </row>
        <row r="101">
          <cell r="A101">
            <v>30099</v>
          </cell>
          <cell r="B101" t="str">
            <v>Посещения с профилактической целью (дети)</v>
          </cell>
          <cell r="C101" t="str">
            <v>057-Общая врачебная практика</v>
          </cell>
          <cell r="E101">
            <v>293.87</v>
          </cell>
          <cell r="F101">
            <v>293.87</v>
          </cell>
          <cell r="G101">
            <v>293.87</v>
          </cell>
          <cell r="H101">
            <v>293.87</v>
          </cell>
          <cell r="I101">
            <v>293.87</v>
          </cell>
          <cell r="J101">
            <v>293.87</v>
          </cell>
          <cell r="K101">
            <v>293.87</v>
          </cell>
          <cell r="L101">
            <v>293.87</v>
          </cell>
          <cell r="M101">
            <v>293.87</v>
          </cell>
          <cell r="N101">
            <v>293.87</v>
          </cell>
          <cell r="O101">
            <v>293.87</v>
          </cell>
          <cell r="P101">
            <v>293.87</v>
          </cell>
          <cell r="Q101">
            <v>293.87</v>
          </cell>
        </row>
        <row r="102">
          <cell r="A102">
            <v>30100</v>
          </cell>
          <cell r="B102" t="str">
            <v>Посещения с профилактической целью (дети)</v>
          </cell>
          <cell r="C102" t="str">
            <v>100-Травматология и ортопедия</v>
          </cell>
          <cell r="E102">
            <v>312.45999999999998</v>
          </cell>
          <cell r="F102">
            <v>312.45999999999998</v>
          </cell>
          <cell r="G102">
            <v>312.45999999999998</v>
          </cell>
          <cell r="H102">
            <v>312.45999999999998</v>
          </cell>
          <cell r="I102">
            <v>312.45999999999998</v>
          </cell>
          <cell r="J102">
            <v>312.45999999999998</v>
          </cell>
          <cell r="K102">
            <v>312.45999999999998</v>
          </cell>
          <cell r="L102">
            <v>312.45999999999998</v>
          </cell>
          <cell r="M102">
            <v>312.45999999999998</v>
          </cell>
          <cell r="N102">
            <v>312.45999999999998</v>
          </cell>
          <cell r="O102">
            <v>312.45999999999998</v>
          </cell>
          <cell r="P102">
            <v>312.45999999999998</v>
          </cell>
          <cell r="Q102">
            <v>312.45999999999998</v>
          </cell>
        </row>
        <row r="103">
          <cell r="A103">
            <v>30101</v>
          </cell>
          <cell r="B103" t="str">
            <v>Посещения с профилактической целью (дети)</v>
          </cell>
          <cell r="C103" t="str">
            <v>131-Ортопедия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</row>
        <row r="104">
          <cell r="A104">
            <v>30102</v>
          </cell>
          <cell r="B104" t="str">
            <v>Посещения с профилактической целью (дети)</v>
          </cell>
          <cell r="C104" t="str">
            <v>132-Посещение к среднему медперсоналу</v>
          </cell>
          <cell r="E104">
            <v>293.87</v>
          </cell>
          <cell r="F104">
            <v>293.87</v>
          </cell>
          <cell r="G104">
            <v>293.87</v>
          </cell>
          <cell r="H104">
            <v>293.87</v>
          </cell>
          <cell r="I104">
            <v>293.87</v>
          </cell>
          <cell r="J104">
            <v>293.87</v>
          </cell>
          <cell r="K104">
            <v>293.87</v>
          </cell>
          <cell r="L104">
            <v>293.87</v>
          </cell>
          <cell r="M104">
            <v>293.87</v>
          </cell>
          <cell r="N104">
            <v>293.87</v>
          </cell>
          <cell r="O104">
            <v>293.87</v>
          </cell>
          <cell r="P104">
            <v>293.87</v>
          </cell>
          <cell r="Q104">
            <v>293.87</v>
          </cell>
        </row>
        <row r="105">
          <cell r="A105">
            <v>30103</v>
          </cell>
          <cell r="B105" t="str">
            <v>Посещения с профилактической целью (дети)</v>
          </cell>
          <cell r="C105" t="str">
            <v>081-Сердечно-сосудистая хирургия</v>
          </cell>
          <cell r="E105">
            <v>312.45999999999998</v>
          </cell>
          <cell r="F105">
            <v>312.45999999999998</v>
          </cell>
          <cell r="G105">
            <v>312.45999999999998</v>
          </cell>
          <cell r="H105">
            <v>312.45999999999998</v>
          </cell>
          <cell r="I105">
            <v>312.45999999999998</v>
          </cell>
          <cell r="J105">
            <v>312.45999999999998</v>
          </cell>
          <cell r="K105">
            <v>312.45999999999998</v>
          </cell>
          <cell r="L105">
            <v>312.45999999999998</v>
          </cell>
          <cell r="M105">
            <v>312.45999999999998</v>
          </cell>
          <cell r="N105">
            <v>312.45999999999998</v>
          </cell>
          <cell r="O105">
            <v>312.45999999999998</v>
          </cell>
          <cell r="P105">
            <v>312.45999999999998</v>
          </cell>
          <cell r="Q105">
            <v>312.45999999999998</v>
          </cell>
        </row>
        <row r="106">
          <cell r="A106">
            <v>30104</v>
          </cell>
          <cell r="B106" t="str">
            <v>Посещения с профилактической целью (дети)</v>
          </cell>
          <cell r="C106" t="str">
            <v>797-Центры здоровья( взрослые)</v>
          </cell>
          <cell r="D106">
            <v>-1</v>
          </cell>
          <cell r="F106">
            <v>-1</v>
          </cell>
          <cell r="G106">
            <v>-1</v>
          </cell>
          <cell r="H106">
            <v>-1</v>
          </cell>
          <cell r="I106">
            <v>-1</v>
          </cell>
          <cell r="J106">
            <v>-1</v>
          </cell>
          <cell r="K106">
            <v>-1</v>
          </cell>
          <cell r="L106">
            <v>-1</v>
          </cell>
          <cell r="M106">
            <v>-1</v>
          </cell>
          <cell r="N106">
            <v>-1</v>
          </cell>
          <cell r="O106">
            <v>-1</v>
          </cell>
          <cell r="P106">
            <v>-1</v>
          </cell>
          <cell r="Q106">
            <v>-1</v>
          </cell>
        </row>
        <row r="107">
          <cell r="A107">
            <v>30105</v>
          </cell>
          <cell r="B107" t="str">
            <v>Посещения с профилактической целью (дети)</v>
          </cell>
          <cell r="C107" t="str">
            <v>768-Центры здоровья (дети)</v>
          </cell>
          <cell r="D107">
            <v>1</v>
          </cell>
          <cell r="E107">
            <v>1168.8599999999999</v>
          </cell>
          <cell r="F107">
            <v>1168.8599999999999</v>
          </cell>
          <cell r="G107">
            <v>1168.8599999999999</v>
          </cell>
          <cell r="H107">
            <v>1168.8599999999999</v>
          </cell>
          <cell r="I107">
            <v>1168.8599999999999</v>
          </cell>
          <cell r="J107">
            <v>1168.8599999999999</v>
          </cell>
          <cell r="K107">
            <v>1168.8599999999999</v>
          </cell>
          <cell r="L107">
            <v>1168.8599999999999</v>
          </cell>
          <cell r="M107">
            <v>1168.8599999999999</v>
          </cell>
          <cell r="N107">
            <v>1168.8599999999999</v>
          </cell>
          <cell r="O107">
            <v>1168.8599999999999</v>
          </cell>
          <cell r="P107">
            <v>1168.8599999999999</v>
          </cell>
          <cell r="Q107">
            <v>1168.8599999999999</v>
          </cell>
        </row>
        <row r="108">
          <cell r="A108">
            <v>30106</v>
          </cell>
          <cell r="B108" t="str">
            <v>Неотложная помощь в медорганизации (дети)</v>
          </cell>
          <cell r="C108" t="str">
            <v>136-Акушерство и гинекология</v>
          </cell>
          <cell r="E108">
            <v>750.28</v>
          </cell>
          <cell r="F108">
            <v>750.28</v>
          </cell>
          <cell r="G108">
            <v>750.28</v>
          </cell>
          <cell r="H108">
            <v>750.28</v>
          </cell>
          <cell r="I108">
            <v>750.28</v>
          </cell>
          <cell r="J108">
            <v>750.28</v>
          </cell>
          <cell r="K108">
            <v>750.28</v>
          </cell>
          <cell r="L108">
            <v>750.28</v>
          </cell>
          <cell r="M108">
            <v>750.28</v>
          </cell>
          <cell r="N108">
            <v>750.28</v>
          </cell>
          <cell r="O108">
            <v>750.28</v>
          </cell>
          <cell r="P108">
            <v>750.28</v>
          </cell>
          <cell r="Q108">
            <v>750.28</v>
          </cell>
        </row>
        <row r="109">
          <cell r="A109">
            <v>30107</v>
          </cell>
          <cell r="B109" t="str">
            <v>Неотложная помощь в медорганизации (дети)</v>
          </cell>
          <cell r="C109" t="str">
            <v>004-Аллергология и иммунология</v>
          </cell>
          <cell r="E109">
            <v>1362.43</v>
          </cell>
          <cell r="F109">
            <v>1362.43</v>
          </cell>
          <cell r="G109">
            <v>1362.43</v>
          </cell>
          <cell r="H109">
            <v>1362.43</v>
          </cell>
          <cell r="I109">
            <v>1362.43</v>
          </cell>
          <cell r="J109">
            <v>1362.43</v>
          </cell>
          <cell r="K109">
            <v>1362.43</v>
          </cell>
          <cell r="L109">
            <v>1362.43</v>
          </cell>
          <cell r="M109">
            <v>1362.43</v>
          </cell>
          <cell r="N109">
            <v>1362.43</v>
          </cell>
          <cell r="O109">
            <v>1362.43</v>
          </cell>
          <cell r="P109">
            <v>1362.43</v>
          </cell>
          <cell r="Q109">
            <v>1362.43</v>
          </cell>
        </row>
        <row r="110">
          <cell r="A110">
            <v>30108</v>
          </cell>
          <cell r="B110" t="str">
            <v>Неотложная помощь в медорганизации (дети)</v>
          </cell>
          <cell r="C110" t="str">
            <v>011-Гастроэнтерология</v>
          </cell>
          <cell r="E110">
            <v>673.81</v>
          </cell>
          <cell r="F110">
            <v>673.81</v>
          </cell>
          <cell r="G110">
            <v>673.81</v>
          </cell>
          <cell r="H110">
            <v>673.81</v>
          </cell>
          <cell r="I110">
            <v>673.81</v>
          </cell>
          <cell r="J110">
            <v>673.81</v>
          </cell>
          <cell r="K110">
            <v>673.81</v>
          </cell>
          <cell r="L110">
            <v>673.81</v>
          </cell>
          <cell r="M110">
            <v>673.81</v>
          </cell>
          <cell r="N110">
            <v>673.81</v>
          </cell>
          <cell r="O110">
            <v>673.81</v>
          </cell>
          <cell r="P110">
            <v>673.81</v>
          </cell>
          <cell r="Q110">
            <v>673.81</v>
          </cell>
        </row>
        <row r="111">
          <cell r="A111">
            <v>30109</v>
          </cell>
          <cell r="B111" t="str">
            <v>Неотложная помощь в медорганизации (дети)</v>
          </cell>
          <cell r="C111" t="str">
            <v>012-Гематология</v>
          </cell>
          <cell r="E111">
            <v>673.81</v>
          </cell>
          <cell r="F111">
            <v>673.81</v>
          </cell>
          <cell r="G111">
            <v>673.81</v>
          </cell>
          <cell r="H111">
            <v>673.81</v>
          </cell>
          <cell r="I111">
            <v>673.81</v>
          </cell>
          <cell r="J111">
            <v>673.81</v>
          </cell>
          <cell r="K111">
            <v>673.81</v>
          </cell>
          <cell r="L111">
            <v>673.81</v>
          </cell>
          <cell r="M111">
            <v>673.81</v>
          </cell>
          <cell r="N111">
            <v>673.81</v>
          </cell>
          <cell r="O111">
            <v>673.81</v>
          </cell>
          <cell r="P111">
            <v>673.81</v>
          </cell>
          <cell r="Q111">
            <v>673.81</v>
          </cell>
        </row>
        <row r="112">
          <cell r="A112">
            <v>30110</v>
          </cell>
          <cell r="B112" t="str">
            <v>Неотложная помощь в медорганизации (дети)</v>
          </cell>
          <cell r="C112" t="str">
            <v>016-Дерматовенерология</v>
          </cell>
          <cell r="E112">
            <v>698.57</v>
          </cell>
          <cell r="F112">
            <v>698.57</v>
          </cell>
          <cell r="G112">
            <v>698.57</v>
          </cell>
          <cell r="H112">
            <v>698.57</v>
          </cell>
          <cell r="I112">
            <v>698.57</v>
          </cell>
          <cell r="J112">
            <v>698.57</v>
          </cell>
          <cell r="K112">
            <v>698.57</v>
          </cell>
          <cell r="L112">
            <v>698.57</v>
          </cell>
          <cell r="M112">
            <v>698.57</v>
          </cell>
          <cell r="N112">
            <v>698.57</v>
          </cell>
          <cell r="O112">
            <v>698.57</v>
          </cell>
          <cell r="P112">
            <v>698.57</v>
          </cell>
          <cell r="Q112">
            <v>698.57</v>
          </cell>
        </row>
        <row r="113">
          <cell r="A113">
            <v>30111</v>
          </cell>
          <cell r="B113" t="str">
            <v>Неотложная помощь в медорганизации (дети)</v>
          </cell>
          <cell r="C113" t="str">
            <v>017-Детская кардиология</v>
          </cell>
          <cell r="E113">
            <v>809.36</v>
          </cell>
          <cell r="F113">
            <v>809.36</v>
          </cell>
          <cell r="G113">
            <v>809.36</v>
          </cell>
          <cell r="H113">
            <v>809.36</v>
          </cell>
          <cell r="I113">
            <v>809.36</v>
          </cell>
          <cell r="J113">
            <v>809.36</v>
          </cell>
          <cell r="K113">
            <v>809.36</v>
          </cell>
          <cell r="L113">
            <v>809.36</v>
          </cell>
          <cell r="M113">
            <v>809.36</v>
          </cell>
          <cell r="N113">
            <v>809.36</v>
          </cell>
          <cell r="O113">
            <v>809.36</v>
          </cell>
          <cell r="P113">
            <v>809.36</v>
          </cell>
          <cell r="Q113">
            <v>809.36</v>
          </cell>
        </row>
        <row r="114">
          <cell r="A114">
            <v>30112</v>
          </cell>
          <cell r="B114" t="str">
            <v>Неотложная помощь в медорганизации (дети)</v>
          </cell>
          <cell r="C114" t="str">
            <v>018-Детская онкология</v>
          </cell>
          <cell r="E114">
            <v>716.43</v>
          </cell>
          <cell r="F114">
            <v>716.43</v>
          </cell>
          <cell r="G114">
            <v>716.43</v>
          </cell>
          <cell r="H114">
            <v>716.43</v>
          </cell>
          <cell r="I114">
            <v>716.43</v>
          </cell>
          <cell r="J114">
            <v>716.43</v>
          </cell>
          <cell r="K114">
            <v>716.43</v>
          </cell>
          <cell r="L114">
            <v>716.43</v>
          </cell>
          <cell r="M114">
            <v>716.43</v>
          </cell>
          <cell r="N114">
            <v>716.43</v>
          </cell>
          <cell r="O114">
            <v>716.43</v>
          </cell>
          <cell r="P114">
            <v>716.43</v>
          </cell>
          <cell r="Q114">
            <v>716.43</v>
          </cell>
        </row>
        <row r="115">
          <cell r="A115">
            <v>30113</v>
          </cell>
          <cell r="B115" t="str">
            <v>Неотложная помощь в медорганизации (дети)</v>
          </cell>
          <cell r="C115" t="str">
            <v>019-Детская урология-андрология</v>
          </cell>
          <cell r="E115">
            <v>719.96</v>
          </cell>
          <cell r="F115">
            <v>719.96</v>
          </cell>
          <cell r="G115">
            <v>719.96</v>
          </cell>
          <cell r="H115">
            <v>719.96</v>
          </cell>
          <cell r="I115">
            <v>719.96</v>
          </cell>
          <cell r="J115">
            <v>719.96</v>
          </cell>
          <cell r="K115">
            <v>719.96</v>
          </cell>
          <cell r="L115">
            <v>719.96</v>
          </cell>
          <cell r="M115">
            <v>719.96</v>
          </cell>
          <cell r="N115">
            <v>719.96</v>
          </cell>
          <cell r="O115">
            <v>719.96</v>
          </cell>
          <cell r="P115">
            <v>719.96</v>
          </cell>
          <cell r="Q115">
            <v>719.96</v>
          </cell>
        </row>
        <row r="116">
          <cell r="A116">
            <v>30114</v>
          </cell>
          <cell r="B116" t="str">
            <v>Неотложная помощь в медорганизации (дети)</v>
          </cell>
          <cell r="C116" t="str">
            <v>020-Детская хирургия</v>
          </cell>
          <cell r="E116">
            <v>716.43</v>
          </cell>
          <cell r="F116">
            <v>716.43</v>
          </cell>
          <cell r="G116">
            <v>716.43</v>
          </cell>
          <cell r="H116">
            <v>716.43</v>
          </cell>
          <cell r="I116">
            <v>716.43</v>
          </cell>
          <cell r="J116">
            <v>716.43</v>
          </cell>
          <cell r="K116">
            <v>716.43</v>
          </cell>
          <cell r="L116">
            <v>716.43</v>
          </cell>
          <cell r="M116">
            <v>716.43</v>
          </cell>
          <cell r="N116">
            <v>716.43</v>
          </cell>
          <cell r="O116">
            <v>716.43</v>
          </cell>
          <cell r="P116">
            <v>716.43</v>
          </cell>
          <cell r="Q116">
            <v>716.43</v>
          </cell>
        </row>
        <row r="117">
          <cell r="A117">
            <v>30115</v>
          </cell>
          <cell r="B117" t="str">
            <v>Неотложная помощь в медорганизации (дети)</v>
          </cell>
          <cell r="C117" t="str">
            <v>021-Детская эндокринология</v>
          </cell>
          <cell r="E117">
            <v>1759.82</v>
          </cell>
          <cell r="F117">
            <v>1759.82</v>
          </cell>
          <cell r="G117">
            <v>1759.82</v>
          </cell>
          <cell r="H117">
            <v>1759.82</v>
          </cell>
          <cell r="I117">
            <v>1759.82</v>
          </cell>
          <cell r="J117">
            <v>1759.82</v>
          </cell>
          <cell r="K117">
            <v>1759.82</v>
          </cell>
          <cell r="L117">
            <v>1759.82</v>
          </cell>
          <cell r="M117">
            <v>1759.82</v>
          </cell>
          <cell r="N117">
            <v>1759.82</v>
          </cell>
          <cell r="O117">
            <v>1759.82</v>
          </cell>
          <cell r="P117">
            <v>1759.82</v>
          </cell>
          <cell r="Q117">
            <v>1759.82</v>
          </cell>
        </row>
        <row r="118">
          <cell r="A118">
            <v>30116</v>
          </cell>
          <cell r="B118" t="str">
            <v>Неотложная помощь в медорганизации (дети)</v>
          </cell>
          <cell r="C118" t="str">
            <v>028-Инфекционные болезни</v>
          </cell>
          <cell r="E118">
            <v>1019.33</v>
          </cell>
          <cell r="F118">
            <v>1019.33</v>
          </cell>
          <cell r="G118">
            <v>1019.33</v>
          </cell>
          <cell r="H118">
            <v>1019.33</v>
          </cell>
          <cell r="I118">
            <v>1019.33</v>
          </cell>
          <cell r="J118">
            <v>1019.33</v>
          </cell>
          <cell r="K118">
            <v>1019.33</v>
          </cell>
          <cell r="L118">
            <v>1019.33</v>
          </cell>
          <cell r="M118">
            <v>1019.33</v>
          </cell>
          <cell r="N118">
            <v>1019.33</v>
          </cell>
          <cell r="O118">
            <v>1019.33</v>
          </cell>
          <cell r="P118">
            <v>1019.33</v>
          </cell>
          <cell r="Q118">
            <v>1019.33</v>
          </cell>
        </row>
        <row r="119">
          <cell r="A119">
            <v>30117</v>
          </cell>
          <cell r="B119" t="str">
            <v>Неотложная помощь в медорганизации (дети)</v>
          </cell>
          <cell r="C119" t="str">
            <v>029-Кардиология</v>
          </cell>
          <cell r="D119">
            <v>-1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</row>
        <row r="120">
          <cell r="A120">
            <v>30118</v>
          </cell>
          <cell r="B120" t="str">
            <v>Неотложная помощь в медорганизации (дети)</v>
          </cell>
          <cell r="C120" t="str">
            <v>030-Колопроктология</v>
          </cell>
          <cell r="E120">
            <v>716.43</v>
          </cell>
          <cell r="F120">
            <v>716.43</v>
          </cell>
          <cell r="G120">
            <v>716.43</v>
          </cell>
          <cell r="H120">
            <v>716.43</v>
          </cell>
          <cell r="I120">
            <v>716.43</v>
          </cell>
          <cell r="J120">
            <v>716.43</v>
          </cell>
          <cell r="K120">
            <v>716.43</v>
          </cell>
          <cell r="L120">
            <v>716.43</v>
          </cell>
          <cell r="M120">
            <v>716.43</v>
          </cell>
          <cell r="N120">
            <v>716.43</v>
          </cell>
          <cell r="O120">
            <v>716.43</v>
          </cell>
          <cell r="P120">
            <v>716.43</v>
          </cell>
          <cell r="Q120">
            <v>716.43</v>
          </cell>
        </row>
        <row r="121">
          <cell r="A121">
            <v>30119</v>
          </cell>
          <cell r="B121" t="str">
            <v>Неотложная помощь в медорганизации (дети)</v>
          </cell>
          <cell r="C121" t="str">
            <v>053-Неврология</v>
          </cell>
          <cell r="E121">
            <v>840.23</v>
          </cell>
          <cell r="F121">
            <v>840.23</v>
          </cell>
          <cell r="G121">
            <v>840.23</v>
          </cell>
          <cell r="H121">
            <v>840.23</v>
          </cell>
          <cell r="I121">
            <v>840.23</v>
          </cell>
          <cell r="J121">
            <v>840.23</v>
          </cell>
          <cell r="K121">
            <v>840.23</v>
          </cell>
          <cell r="L121">
            <v>840.23</v>
          </cell>
          <cell r="M121">
            <v>840.23</v>
          </cell>
          <cell r="N121">
            <v>840.23</v>
          </cell>
          <cell r="O121">
            <v>840.23</v>
          </cell>
          <cell r="P121">
            <v>840.23</v>
          </cell>
          <cell r="Q121">
            <v>840.23</v>
          </cell>
        </row>
        <row r="122">
          <cell r="A122">
            <v>30120</v>
          </cell>
          <cell r="B122" t="str">
            <v>Неотложная помощь в медорганизации (дети)</v>
          </cell>
          <cell r="C122" t="str">
            <v>054-Нейрохирургия</v>
          </cell>
          <cell r="E122">
            <v>716.43</v>
          </cell>
          <cell r="F122">
            <v>716.43</v>
          </cell>
          <cell r="G122">
            <v>716.43</v>
          </cell>
          <cell r="H122">
            <v>716.43</v>
          </cell>
          <cell r="I122">
            <v>716.43</v>
          </cell>
          <cell r="J122">
            <v>716.43</v>
          </cell>
          <cell r="K122">
            <v>716.43</v>
          </cell>
          <cell r="L122">
            <v>716.43</v>
          </cell>
          <cell r="M122">
            <v>716.43</v>
          </cell>
          <cell r="N122">
            <v>716.43</v>
          </cell>
          <cell r="O122">
            <v>716.43</v>
          </cell>
          <cell r="P122">
            <v>716.43</v>
          </cell>
          <cell r="Q122">
            <v>716.43</v>
          </cell>
        </row>
        <row r="123">
          <cell r="A123">
            <v>30121</v>
          </cell>
          <cell r="B123" t="str">
            <v>Неотложная помощь в медорганизации (дети)</v>
          </cell>
          <cell r="C123" t="str">
            <v>056-Нефрология</v>
          </cell>
          <cell r="E123">
            <v>673.81</v>
          </cell>
          <cell r="F123">
            <v>673.81</v>
          </cell>
          <cell r="G123">
            <v>673.81</v>
          </cell>
          <cell r="H123">
            <v>673.81</v>
          </cell>
          <cell r="I123">
            <v>673.81</v>
          </cell>
          <cell r="J123">
            <v>673.81</v>
          </cell>
          <cell r="K123">
            <v>673.81</v>
          </cell>
          <cell r="L123">
            <v>673.81</v>
          </cell>
          <cell r="M123">
            <v>673.81</v>
          </cell>
          <cell r="N123">
            <v>673.81</v>
          </cell>
          <cell r="O123">
            <v>673.81</v>
          </cell>
          <cell r="P123">
            <v>673.81</v>
          </cell>
          <cell r="Q123">
            <v>673.81</v>
          </cell>
        </row>
        <row r="124">
          <cell r="A124">
            <v>30122</v>
          </cell>
          <cell r="B124" t="str">
            <v>Неотложная помощь в медорганизации (дети)</v>
          </cell>
          <cell r="C124" t="str">
            <v>060-Онкология</v>
          </cell>
          <cell r="D124">
            <v>-1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</row>
        <row r="125">
          <cell r="A125">
            <v>30123</v>
          </cell>
          <cell r="B125" t="str">
            <v>Неотложная помощь в медорганизации (дети)</v>
          </cell>
          <cell r="C125" t="str">
            <v>162-Оториноларингология (за исключением кохлеарной имплантации)</v>
          </cell>
          <cell r="E125">
            <v>569.37</v>
          </cell>
          <cell r="F125">
            <v>569.37</v>
          </cell>
          <cell r="G125">
            <v>569.37</v>
          </cell>
          <cell r="H125">
            <v>569.37</v>
          </cell>
          <cell r="I125">
            <v>569.37</v>
          </cell>
          <cell r="J125">
            <v>569.37</v>
          </cell>
          <cell r="K125">
            <v>569.37</v>
          </cell>
          <cell r="L125">
            <v>569.37</v>
          </cell>
          <cell r="M125">
            <v>569.37</v>
          </cell>
          <cell r="N125">
            <v>569.37</v>
          </cell>
          <cell r="O125">
            <v>569.37</v>
          </cell>
          <cell r="P125">
            <v>569.37</v>
          </cell>
          <cell r="Q125">
            <v>569.37</v>
          </cell>
        </row>
        <row r="126">
          <cell r="A126">
            <v>30124</v>
          </cell>
          <cell r="B126" t="str">
            <v>Неотложная помощь в медорганизации (дети)</v>
          </cell>
          <cell r="C126" t="str">
            <v>065-Офтальмология</v>
          </cell>
          <cell r="E126">
            <v>613.87</v>
          </cell>
          <cell r="F126">
            <v>613.87</v>
          </cell>
          <cell r="G126">
            <v>613.87</v>
          </cell>
          <cell r="H126">
            <v>613.87</v>
          </cell>
          <cell r="I126">
            <v>613.87</v>
          </cell>
          <cell r="J126">
            <v>613.87</v>
          </cell>
          <cell r="K126">
            <v>613.87</v>
          </cell>
          <cell r="L126">
            <v>613.87</v>
          </cell>
          <cell r="M126">
            <v>613.87</v>
          </cell>
          <cell r="N126">
            <v>613.87</v>
          </cell>
          <cell r="O126">
            <v>613.87</v>
          </cell>
          <cell r="P126">
            <v>613.87</v>
          </cell>
          <cell r="Q126">
            <v>613.87</v>
          </cell>
        </row>
        <row r="127">
          <cell r="A127">
            <v>30125</v>
          </cell>
          <cell r="B127" t="str">
            <v>Неотложная помощь в медорганизации (дети)</v>
          </cell>
          <cell r="C127" t="str">
            <v>068-Педиатрия</v>
          </cell>
          <cell r="E127">
            <v>673.81</v>
          </cell>
          <cell r="F127">
            <v>673.81</v>
          </cell>
          <cell r="G127">
            <v>673.81</v>
          </cell>
          <cell r="H127">
            <v>673.81</v>
          </cell>
          <cell r="I127">
            <v>673.81</v>
          </cell>
          <cell r="J127">
            <v>673.81</v>
          </cell>
          <cell r="K127">
            <v>673.81</v>
          </cell>
          <cell r="L127">
            <v>673.81</v>
          </cell>
          <cell r="M127">
            <v>673.81</v>
          </cell>
          <cell r="N127">
            <v>673.81</v>
          </cell>
          <cell r="O127">
            <v>673.81</v>
          </cell>
          <cell r="P127">
            <v>673.81</v>
          </cell>
          <cell r="Q127">
            <v>673.81</v>
          </cell>
        </row>
        <row r="128">
          <cell r="A128">
            <v>30126</v>
          </cell>
          <cell r="B128" t="str">
            <v>Неотложная помощь в медорганизации (дети)</v>
          </cell>
          <cell r="C128" t="str">
            <v>075-Пульмонология</v>
          </cell>
          <cell r="E128">
            <v>673.81</v>
          </cell>
          <cell r="F128">
            <v>673.81</v>
          </cell>
          <cell r="G128">
            <v>673.81</v>
          </cell>
          <cell r="H128">
            <v>673.81</v>
          </cell>
          <cell r="I128">
            <v>673.81</v>
          </cell>
          <cell r="J128">
            <v>673.81</v>
          </cell>
          <cell r="K128">
            <v>673.81</v>
          </cell>
          <cell r="L128">
            <v>673.81</v>
          </cell>
          <cell r="M128">
            <v>673.81</v>
          </cell>
          <cell r="N128">
            <v>673.81</v>
          </cell>
          <cell r="O128">
            <v>673.81</v>
          </cell>
          <cell r="P128">
            <v>673.81</v>
          </cell>
          <cell r="Q128">
            <v>673.81</v>
          </cell>
        </row>
        <row r="129">
          <cell r="A129">
            <v>30127</v>
          </cell>
          <cell r="B129" t="str">
            <v>Неотложная помощь в медорганизации (дети)</v>
          </cell>
          <cell r="C129" t="str">
            <v>077-Ревматология</v>
          </cell>
          <cell r="E129">
            <v>809.36</v>
          </cell>
          <cell r="F129">
            <v>809.36</v>
          </cell>
          <cell r="G129">
            <v>809.36</v>
          </cell>
          <cell r="H129">
            <v>809.36</v>
          </cell>
          <cell r="I129">
            <v>809.36</v>
          </cell>
          <cell r="J129">
            <v>809.36</v>
          </cell>
          <cell r="K129">
            <v>809.36</v>
          </cell>
          <cell r="L129">
            <v>809.36</v>
          </cell>
          <cell r="M129">
            <v>809.36</v>
          </cell>
          <cell r="N129">
            <v>809.36</v>
          </cell>
          <cell r="O129">
            <v>809.36</v>
          </cell>
          <cell r="P129">
            <v>809.36</v>
          </cell>
          <cell r="Q129">
            <v>809.36</v>
          </cell>
        </row>
        <row r="130">
          <cell r="A130">
            <v>30128</v>
          </cell>
          <cell r="B130" t="str">
            <v>Неотложная помощь в медорганизации (дети)</v>
          </cell>
          <cell r="C130" t="str">
            <v>097-Терапия</v>
          </cell>
          <cell r="D130">
            <v>-1</v>
          </cell>
          <cell r="E130" t="str">
            <v>х</v>
          </cell>
          <cell r="F130" t="str">
            <v>х</v>
          </cell>
          <cell r="G130" t="str">
            <v>х</v>
          </cell>
          <cell r="H130" t="str">
            <v>х</v>
          </cell>
          <cell r="I130" t="str">
            <v>х</v>
          </cell>
          <cell r="J130" t="str">
            <v>х</v>
          </cell>
          <cell r="K130" t="str">
            <v>х</v>
          </cell>
          <cell r="L130" t="str">
            <v>х</v>
          </cell>
          <cell r="M130" t="str">
            <v>х</v>
          </cell>
          <cell r="N130" t="str">
            <v>х</v>
          </cell>
          <cell r="O130" t="str">
            <v>х</v>
          </cell>
          <cell r="P130" t="str">
            <v>х</v>
          </cell>
          <cell r="Q130" t="str">
            <v>х</v>
          </cell>
        </row>
        <row r="131">
          <cell r="A131">
            <v>30129</v>
          </cell>
          <cell r="B131" t="str">
            <v>Неотложная помощь в медорганизации (дети)</v>
          </cell>
          <cell r="C131" t="str">
            <v>108-Урология</v>
          </cell>
          <cell r="D131">
            <v>-1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</row>
        <row r="132">
          <cell r="A132">
            <v>30130</v>
          </cell>
          <cell r="B132" t="str">
            <v>Неотложная помощь в медорганизации (дети)</v>
          </cell>
          <cell r="C132" t="str">
            <v>112-Хирургия</v>
          </cell>
          <cell r="D132">
            <v>-1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</row>
        <row r="133">
          <cell r="A133">
            <v>30131</v>
          </cell>
          <cell r="B133" t="str">
            <v>Неотложная помощь в медорганизации (дети)</v>
          </cell>
          <cell r="C133" t="str">
            <v>116-Челюстно-лицевая хирургия</v>
          </cell>
          <cell r="E133">
            <v>716.43</v>
          </cell>
          <cell r="F133">
            <v>716.43</v>
          </cell>
          <cell r="G133">
            <v>716.43</v>
          </cell>
          <cell r="H133">
            <v>716.43</v>
          </cell>
          <cell r="I133">
            <v>716.43</v>
          </cell>
          <cell r="J133">
            <v>716.43</v>
          </cell>
          <cell r="K133">
            <v>716.43</v>
          </cell>
          <cell r="L133">
            <v>716.43</v>
          </cell>
          <cell r="M133">
            <v>716.43</v>
          </cell>
          <cell r="N133">
            <v>716.43</v>
          </cell>
          <cell r="O133">
            <v>716.43</v>
          </cell>
          <cell r="P133">
            <v>716.43</v>
          </cell>
          <cell r="Q133">
            <v>716.43</v>
          </cell>
        </row>
        <row r="134">
          <cell r="A134">
            <v>30132</v>
          </cell>
          <cell r="B134" t="str">
            <v>Неотложная помощь в медорганизации (дети)</v>
          </cell>
          <cell r="C134" t="str">
            <v>122-Эндокринология</v>
          </cell>
          <cell r="D134">
            <v>-1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</row>
        <row r="135">
          <cell r="A135">
            <v>30133</v>
          </cell>
          <cell r="B135" t="str">
            <v>Неотложная помощь в медорганизации (дети)</v>
          </cell>
          <cell r="C135" t="str">
            <v>085-Стоматология</v>
          </cell>
          <cell r="E135">
            <v>1179.49</v>
          </cell>
          <cell r="F135">
            <v>1179.49</v>
          </cell>
          <cell r="G135">
            <v>1179.49</v>
          </cell>
          <cell r="H135">
            <v>1179.49</v>
          </cell>
          <cell r="I135">
            <v>1179.49</v>
          </cell>
          <cell r="J135">
            <v>1179.49</v>
          </cell>
          <cell r="K135">
            <v>1179.49</v>
          </cell>
          <cell r="L135">
            <v>1179.49</v>
          </cell>
          <cell r="M135">
            <v>1179.49</v>
          </cell>
          <cell r="N135">
            <v>1179.49</v>
          </cell>
          <cell r="O135">
            <v>1179.49</v>
          </cell>
          <cell r="P135">
            <v>1179.49</v>
          </cell>
          <cell r="Q135">
            <v>1179.49</v>
          </cell>
        </row>
        <row r="136">
          <cell r="A136">
            <v>30134</v>
          </cell>
          <cell r="B136" t="str">
            <v>Неотложная помощь в медорганизации (дети)</v>
          </cell>
          <cell r="C136" t="str">
            <v>057-Общая врачебная практика</v>
          </cell>
          <cell r="E136">
            <v>673.81</v>
          </cell>
          <cell r="F136">
            <v>673.81</v>
          </cell>
          <cell r="G136">
            <v>673.81</v>
          </cell>
          <cell r="H136">
            <v>673.81</v>
          </cell>
          <cell r="I136">
            <v>673.81</v>
          </cell>
          <cell r="J136">
            <v>673.81</v>
          </cell>
          <cell r="K136">
            <v>673.81</v>
          </cell>
          <cell r="L136">
            <v>673.81</v>
          </cell>
          <cell r="M136">
            <v>673.81</v>
          </cell>
          <cell r="N136">
            <v>673.81</v>
          </cell>
          <cell r="O136">
            <v>673.81</v>
          </cell>
          <cell r="P136">
            <v>673.81</v>
          </cell>
          <cell r="Q136">
            <v>673.81</v>
          </cell>
        </row>
        <row r="137">
          <cell r="A137">
            <v>30135</v>
          </cell>
          <cell r="B137" t="str">
            <v>Неотложная помощь в медорганизации (дети)</v>
          </cell>
          <cell r="C137" t="str">
            <v>100-Травматология и ортопедия</v>
          </cell>
          <cell r="E137">
            <v>716.43</v>
          </cell>
          <cell r="F137">
            <v>716.43</v>
          </cell>
          <cell r="G137">
            <v>716.43</v>
          </cell>
          <cell r="H137">
            <v>716.43</v>
          </cell>
          <cell r="I137">
            <v>716.43</v>
          </cell>
          <cell r="J137">
            <v>716.43</v>
          </cell>
          <cell r="K137">
            <v>716.43</v>
          </cell>
          <cell r="L137">
            <v>716.43</v>
          </cell>
          <cell r="M137">
            <v>716.43</v>
          </cell>
          <cell r="N137">
            <v>716.43</v>
          </cell>
          <cell r="O137">
            <v>716.43</v>
          </cell>
          <cell r="P137">
            <v>716.43</v>
          </cell>
          <cell r="Q137">
            <v>716.43</v>
          </cell>
        </row>
        <row r="138">
          <cell r="A138">
            <v>30136</v>
          </cell>
          <cell r="B138" t="str">
            <v>Неотложная помощь в медорганизации (дети)</v>
          </cell>
          <cell r="C138" t="str">
            <v>131-Ортопедия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</row>
        <row r="139">
          <cell r="A139">
            <v>30137</v>
          </cell>
          <cell r="B139" t="str">
            <v>Неотложная помощь в медорганизации (дети)</v>
          </cell>
          <cell r="C139" t="str">
            <v>132-Посещение к среднему медперсоналу</v>
          </cell>
          <cell r="E139">
            <v>673.81</v>
          </cell>
          <cell r="F139">
            <v>673.81</v>
          </cell>
          <cell r="G139">
            <v>673.81</v>
          </cell>
          <cell r="H139">
            <v>673.81</v>
          </cell>
          <cell r="I139">
            <v>673.81</v>
          </cell>
          <cell r="J139">
            <v>673.81</v>
          </cell>
          <cell r="K139">
            <v>673.81</v>
          </cell>
          <cell r="L139">
            <v>673.81</v>
          </cell>
          <cell r="M139">
            <v>673.81</v>
          </cell>
          <cell r="N139">
            <v>673.81</v>
          </cell>
          <cell r="O139">
            <v>673.81</v>
          </cell>
          <cell r="P139">
            <v>673.81</v>
          </cell>
          <cell r="Q139">
            <v>673.81</v>
          </cell>
        </row>
        <row r="140">
          <cell r="A140">
            <v>30138</v>
          </cell>
          <cell r="B140" t="str">
            <v>Неотложная помощь в медорганизации (дети)</v>
          </cell>
          <cell r="C140" t="str">
            <v>081-Сердечно-сосудистая хирургия</v>
          </cell>
          <cell r="E140">
            <v>716.43</v>
          </cell>
          <cell r="F140">
            <v>716.43</v>
          </cell>
          <cell r="G140">
            <v>716.43</v>
          </cell>
          <cell r="H140">
            <v>716.43</v>
          </cell>
          <cell r="I140">
            <v>716.43</v>
          </cell>
          <cell r="J140">
            <v>716.43</v>
          </cell>
          <cell r="K140">
            <v>716.43</v>
          </cell>
          <cell r="L140">
            <v>716.43</v>
          </cell>
          <cell r="M140">
            <v>716.43</v>
          </cell>
          <cell r="N140">
            <v>716.43</v>
          </cell>
          <cell r="O140">
            <v>716.43</v>
          </cell>
          <cell r="P140">
            <v>716.43</v>
          </cell>
          <cell r="Q140">
            <v>716.43</v>
          </cell>
        </row>
        <row r="141">
          <cell r="A141">
            <v>30139</v>
          </cell>
          <cell r="B141" t="str">
            <v>Неотложная помощь в медорганизации (дети)</v>
          </cell>
          <cell r="C141" t="str">
            <v>797-Центры здоровья( взрослые)</v>
          </cell>
          <cell r="D141">
            <v>-1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</row>
        <row r="142">
          <cell r="A142">
            <v>30140</v>
          </cell>
          <cell r="B142" t="str">
            <v>Неотложная помощь в медорганизации (дети)</v>
          </cell>
          <cell r="C142" t="str">
            <v>768-Центры здоровья (дети)</v>
          </cell>
          <cell r="D142">
            <v>-1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</row>
        <row r="143">
          <cell r="A143">
            <v>30141</v>
          </cell>
          <cell r="B143" t="str">
            <v>Неотложная помощь ВНЕ медорганизации (дети)</v>
          </cell>
          <cell r="C143" t="str">
            <v>136-Акушерство и гинекология</v>
          </cell>
          <cell r="E143">
            <v>997.26</v>
          </cell>
          <cell r="F143">
            <v>997.26</v>
          </cell>
          <cell r="G143">
            <v>997.26</v>
          </cell>
          <cell r="H143">
            <v>997.26</v>
          </cell>
          <cell r="I143">
            <v>997.26</v>
          </cell>
          <cell r="J143">
            <v>997.26</v>
          </cell>
          <cell r="K143">
            <v>997.26</v>
          </cell>
          <cell r="L143">
            <v>997.26</v>
          </cell>
          <cell r="M143">
            <v>997.26</v>
          </cell>
          <cell r="N143">
            <v>997.26</v>
          </cell>
          <cell r="O143">
            <v>997.26</v>
          </cell>
          <cell r="P143">
            <v>997.26</v>
          </cell>
          <cell r="Q143">
            <v>997.26</v>
          </cell>
        </row>
        <row r="144">
          <cell r="A144">
            <v>30142</v>
          </cell>
          <cell r="B144" t="str">
            <v>Неотложная помощь ВНЕ медорганизации (дети)</v>
          </cell>
          <cell r="C144" t="str">
            <v>004-Аллергология и иммунология</v>
          </cell>
          <cell r="E144">
            <v>1810.93</v>
          </cell>
          <cell r="F144">
            <v>1810.93</v>
          </cell>
          <cell r="G144">
            <v>1810.93</v>
          </cell>
          <cell r="H144">
            <v>1810.93</v>
          </cell>
          <cell r="I144">
            <v>1810.93</v>
          </cell>
          <cell r="J144">
            <v>1810.93</v>
          </cell>
          <cell r="K144">
            <v>1810.93</v>
          </cell>
          <cell r="L144">
            <v>1810.93</v>
          </cell>
          <cell r="M144">
            <v>1810.93</v>
          </cell>
          <cell r="N144">
            <v>1810.93</v>
          </cell>
          <cell r="O144">
            <v>1810.93</v>
          </cell>
          <cell r="P144">
            <v>1810.93</v>
          </cell>
          <cell r="Q144">
            <v>1810.93</v>
          </cell>
        </row>
        <row r="145">
          <cell r="A145">
            <v>30143</v>
          </cell>
          <cell r="B145" t="str">
            <v>Неотложная помощь ВНЕ медорганизации (дети)</v>
          </cell>
          <cell r="C145" t="str">
            <v>011-Гастроэнтерология</v>
          </cell>
          <cell r="E145">
            <v>895.62</v>
          </cell>
          <cell r="F145">
            <v>895.62</v>
          </cell>
          <cell r="G145">
            <v>895.62</v>
          </cell>
          <cell r="H145">
            <v>895.62</v>
          </cell>
          <cell r="I145">
            <v>895.62</v>
          </cell>
          <cell r="J145">
            <v>895.62</v>
          </cell>
          <cell r="K145">
            <v>895.62</v>
          </cell>
          <cell r="L145">
            <v>895.62</v>
          </cell>
          <cell r="M145">
            <v>895.62</v>
          </cell>
          <cell r="N145">
            <v>895.62</v>
          </cell>
          <cell r="O145">
            <v>895.62</v>
          </cell>
          <cell r="P145">
            <v>895.62</v>
          </cell>
          <cell r="Q145">
            <v>895.62</v>
          </cell>
        </row>
        <row r="146">
          <cell r="A146">
            <v>30144</v>
          </cell>
          <cell r="B146" t="str">
            <v>Неотложная помощь ВНЕ медорганизации (дети)</v>
          </cell>
          <cell r="C146" t="str">
            <v>012-Гематология</v>
          </cell>
          <cell r="E146">
            <v>895.62</v>
          </cell>
          <cell r="F146">
            <v>895.62</v>
          </cell>
          <cell r="G146">
            <v>895.62</v>
          </cell>
          <cell r="H146">
            <v>895.62</v>
          </cell>
          <cell r="I146">
            <v>895.62</v>
          </cell>
          <cell r="J146">
            <v>895.62</v>
          </cell>
          <cell r="K146">
            <v>895.62</v>
          </cell>
          <cell r="L146">
            <v>895.62</v>
          </cell>
          <cell r="M146">
            <v>895.62</v>
          </cell>
          <cell r="N146">
            <v>895.62</v>
          </cell>
          <cell r="O146">
            <v>895.62</v>
          </cell>
          <cell r="P146">
            <v>895.62</v>
          </cell>
          <cell r="Q146">
            <v>895.62</v>
          </cell>
        </row>
        <row r="147">
          <cell r="A147">
            <v>30145</v>
          </cell>
          <cell r="B147" t="str">
            <v>Неотложная помощь ВНЕ медорганизации (дети)</v>
          </cell>
          <cell r="C147" t="str">
            <v>016-Дерматовенерология</v>
          </cell>
          <cell r="E147">
            <v>928.53</v>
          </cell>
          <cell r="F147">
            <v>928.53</v>
          </cell>
          <cell r="G147">
            <v>928.53</v>
          </cell>
          <cell r="H147">
            <v>928.53</v>
          </cell>
          <cell r="I147">
            <v>928.53</v>
          </cell>
          <cell r="J147">
            <v>928.53</v>
          </cell>
          <cell r="K147">
            <v>928.53</v>
          </cell>
          <cell r="L147">
            <v>928.53</v>
          </cell>
          <cell r="M147">
            <v>928.53</v>
          </cell>
          <cell r="N147">
            <v>928.53</v>
          </cell>
          <cell r="O147">
            <v>928.53</v>
          </cell>
          <cell r="P147">
            <v>928.53</v>
          </cell>
          <cell r="Q147">
            <v>928.53</v>
          </cell>
        </row>
        <row r="148">
          <cell r="A148">
            <v>30146</v>
          </cell>
          <cell r="B148" t="str">
            <v>Неотложная помощь ВНЕ медорганизации (дети)</v>
          </cell>
          <cell r="C148" t="str">
            <v>017-Детская кардиология</v>
          </cell>
          <cell r="E148">
            <v>1075.79</v>
          </cell>
          <cell r="F148">
            <v>1075.79</v>
          </cell>
          <cell r="G148">
            <v>1075.79</v>
          </cell>
          <cell r="H148">
            <v>1075.79</v>
          </cell>
          <cell r="I148">
            <v>1075.79</v>
          </cell>
          <cell r="J148">
            <v>1075.79</v>
          </cell>
          <cell r="K148">
            <v>1075.79</v>
          </cell>
          <cell r="L148">
            <v>1075.79</v>
          </cell>
          <cell r="M148">
            <v>1075.79</v>
          </cell>
          <cell r="N148">
            <v>1075.79</v>
          </cell>
          <cell r="O148">
            <v>1075.79</v>
          </cell>
          <cell r="P148">
            <v>1075.79</v>
          </cell>
          <cell r="Q148">
            <v>1075.79</v>
          </cell>
        </row>
        <row r="149">
          <cell r="A149">
            <v>30147</v>
          </cell>
          <cell r="B149" t="str">
            <v>Неотложная помощь ВНЕ медорганизации (дети)</v>
          </cell>
          <cell r="C149" t="str">
            <v>018-Детская онкология</v>
          </cell>
          <cell r="E149">
            <v>952.27</v>
          </cell>
          <cell r="F149">
            <v>952.27</v>
          </cell>
          <cell r="G149">
            <v>952.27</v>
          </cell>
          <cell r="H149">
            <v>952.27</v>
          </cell>
          <cell r="I149">
            <v>952.27</v>
          </cell>
          <cell r="J149">
            <v>952.27</v>
          </cell>
          <cell r="K149">
            <v>952.27</v>
          </cell>
          <cell r="L149">
            <v>952.27</v>
          </cell>
          <cell r="M149">
            <v>952.27</v>
          </cell>
          <cell r="N149">
            <v>952.27</v>
          </cell>
          <cell r="O149">
            <v>952.27</v>
          </cell>
          <cell r="P149">
            <v>952.27</v>
          </cell>
          <cell r="Q149">
            <v>952.27</v>
          </cell>
        </row>
        <row r="150">
          <cell r="A150">
            <v>30148</v>
          </cell>
          <cell r="B150" t="str">
            <v>Неотложная помощь ВНЕ медорганизации (дети)</v>
          </cell>
          <cell r="C150" t="str">
            <v>019-Детская урология-андрология</v>
          </cell>
          <cell r="E150">
            <v>956.96</v>
          </cell>
          <cell r="F150">
            <v>956.96</v>
          </cell>
          <cell r="G150">
            <v>956.96</v>
          </cell>
          <cell r="H150">
            <v>956.96</v>
          </cell>
          <cell r="I150">
            <v>956.96</v>
          </cell>
          <cell r="J150">
            <v>956.96</v>
          </cell>
          <cell r="K150">
            <v>956.96</v>
          </cell>
          <cell r="L150">
            <v>956.96</v>
          </cell>
          <cell r="M150">
            <v>956.96</v>
          </cell>
          <cell r="N150">
            <v>956.96</v>
          </cell>
          <cell r="O150">
            <v>956.96</v>
          </cell>
          <cell r="P150">
            <v>956.96</v>
          </cell>
          <cell r="Q150">
            <v>956.96</v>
          </cell>
        </row>
        <row r="151">
          <cell r="A151">
            <v>30149</v>
          </cell>
          <cell r="B151" t="str">
            <v>Неотложная помощь ВНЕ медорганизации (дети)</v>
          </cell>
          <cell r="C151" t="str">
            <v>020-Детская хирургия</v>
          </cell>
          <cell r="E151">
            <v>952.27</v>
          </cell>
          <cell r="F151">
            <v>952.27</v>
          </cell>
          <cell r="G151">
            <v>952.27</v>
          </cell>
          <cell r="H151">
            <v>952.27</v>
          </cell>
          <cell r="I151">
            <v>952.27</v>
          </cell>
          <cell r="J151">
            <v>952.27</v>
          </cell>
          <cell r="K151">
            <v>952.27</v>
          </cell>
          <cell r="L151">
            <v>952.27</v>
          </cell>
          <cell r="M151">
            <v>952.27</v>
          </cell>
          <cell r="N151">
            <v>952.27</v>
          </cell>
          <cell r="O151">
            <v>952.27</v>
          </cell>
          <cell r="P151">
            <v>952.27</v>
          </cell>
          <cell r="Q151">
            <v>952.27</v>
          </cell>
        </row>
        <row r="152">
          <cell r="A152">
            <v>30150</v>
          </cell>
          <cell r="B152" t="str">
            <v>Неотложная помощь ВНЕ медорганизации (дети)</v>
          </cell>
          <cell r="C152" t="str">
            <v>021-Детская эндокринология</v>
          </cell>
          <cell r="E152">
            <v>2339.13</v>
          </cell>
          <cell r="F152">
            <v>2339.13</v>
          </cell>
          <cell r="G152">
            <v>2339.13</v>
          </cell>
          <cell r="H152">
            <v>2339.13</v>
          </cell>
          <cell r="I152">
            <v>2339.13</v>
          </cell>
          <cell r="J152">
            <v>2339.13</v>
          </cell>
          <cell r="K152">
            <v>2339.13</v>
          </cell>
          <cell r="L152">
            <v>2339.13</v>
          </cell>
          <cell r="M152">
            <v>2339.13</v>
          </cell>
          <cell r="N152">
            <v>2339.13</v>
          </cell>
          <cell r="O152">
            <v>2339.13</v>
          </cell>
          <cell r="P152">
            <v>2339.13</v>
          </cell>
          <cell r="Q152">
            <v>2339.13</v>
          </cell>
        </row>
        <row r="153">
          <cell r="A153">
            <v>30151</v>
          </cell>
          <cell r="B153" t="str">
            <v>Неотложная помощь ВНЕ медорганизации (дети)</v>
          </cell>
          <cell r="C153" t="str">
            <v>028-Инфекционные болезни</v>
          </cell>
          <cell r="E153">
            <v>1354.89</v>
          </cell>
          <cell r="F153">
            <v>1354.89</v>
          </cell>
          <cell r="G153">
            <v>1354.89</v>
          </cell>
          <cell r="H153">
            <v>1354.89</v>
          </cell>
          <cell r="I153">
            <v>1354.89</v>
          </cell>
          <cell r="J153">
            <v>1354.89</v>
          </cell>
          <cell r="K153">
            <v>1354.89</v>
          </cell>
          <cell r="L153">
            <v>1354.89</v>
          </cell>
          <cell r="M153">
            <v>1354.89</v>
          </cell>
          <cell r="N153">
            <v>1354.89</v>
          </cell>
          <cell r="O153">
            <v>1354.89</v>
          </cell>
          <cell r="P153">
            <v>1354.89</v>
          </cell>
          <cell r="Q153">
            <v>1354.89</v>
          </cell>
        </row>
        <row r="154">
          <cell r="A154">
            <v>30152</v>
          </cell>
          <cell r="B154" t="str">
            <v>Неотложная помощь ВНЕ медорганизации (дети)</v>
          </cell>
          <cell r="C154" t="str">
            <v>029-Кардиология</v>
          </cell>
          <cell r="D154">
            <v>-1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</row>
        <row r="155">
          <cell r="A155">
            <v>30153</v>
          </cell>
          <cell r="B155" t="str">
            <v>Неотложная помощь ВНЕ медорганизации (дети)</v>
          </cell>
          <cell r="C155" t="str">
            <v>030-Колопроктология</v>
          </cell>
          <cell r="E155">
            <v>952.27</v>
          </cell>
          <cell r="F155">
            <v>952.27</v>
          </cell>
          <cell r="G155">
            <v>952.27</v>
          </cell>
          <cell r="H155">
            <v>952.27</v>
          </cell>
          <cell r="I155">
            <v>952.27</v>
          </cell>
          <cell r="J155">
            <v>952.27</v>
          </cell>
          <cell r="K155">
            <v>952.27</v>
          </cell>
          <cell r="L155">
            <v>952.27</v>
          </cell>
          <cell r="M155">
            <v>952.27</v>
          </cell>
          <cell r="N155">
            <v>952.27</v>
          </cell>
          <cell r="O155">
            <v>952.27</v>
          </cell>
          <cell r="P155">
            <v>952.27</v>
          </cell>
          <cell r="Q155">
            <v>952.27</v>
          </cell>
        </row>
        <row r="156">
          <cell r="A156">
            <v>30154</v>
          </cell>
          <cell r="B156" t="str">
            <v>Неотложная помощь ВНЕ медорганизации (дети)</v>
          </cell>
          <cell r="C156" t="str">
            <v>053-Неврология</v>
          </cell>
          <cell r="E156">
            <v>1116.82</v>
          </cell>
          <cell r="F156">
            <v>1116.82</v>
          </cell>
          <cell r="G156">
            <v>1116.82</v>
          </cell>
          <cell r="H156">
            <v>1116.82</v>
          </cell>
          <cell r="I156">
            <v>1116.82</v>
          </cell>
          <cell r="J156">
            <v>1116.82</v>
          </cell>
          <cell r="K156">
            <v>1116.82</v>
          </cell>
          <cell r="L156">
            <v>1116.82</v>
          </cell>
          <cell r="M156">
            <v>1116.82</v>
          </cell>
          <cell r="N156">
            <v>1116.82</v>
          </cell>
          <cell r="O156">
            <v>1116.82</v>
          </cell>
          <cell r="P156">
            <v>1116.82</v>
          </cell>
          <cell r="Q156">
            <v>1116.82</v>
          </cell>
        </row>
        <row r="157">
          <cell r="A157">
            <v>30155</v>
          </cell>
          <cell r="B157" t="str">
            <v>Неотложная помощь ВНЕ медорганизации (дети)</v>
          </cell>
          <cell r="C157" t="str">
            <v>054-Нейрохирургия</v>
          </cell>
          <cell r="E157">
            <v>952.27</v>
          </cell>
          <cell r="F157">
            <v>952.27</v>
          </cell>
          <cell r="G157">
            <v>952.27</v>
          </cell>
          <cell r="H157">
            <v>952.27</v>
          </cell>
          <cell r="I157">
            <v>952.27</v>
          </cell>
          <cell r="J157">
            <v>952.27</v>
          </cell>
          <cell r="K157">
            <v>952.27</v>
          </cell>
          <cell r="L157">
            <v>952.27</v>
          </cell>
          <cell r="M157">
            <v>952.27</v>
          </cell>
          <cell r="N157">
            <v>952.27</v>
          </cell>
          <cell r="O157">
            <v>952.27</v>
          </cell>
          <cell r="P157">
            <v>952.27</v>
          </cell>
          <cell r="Q157">
            <v>952.27</v>
          </cell>
        </row>
        <row r="158">
          <cell r="A158">
            <v>30156</v>
          </cell>
          <cell r="B158" t="str">
            <v>Неотложная помощь ВНЕ медорганизации (дети)</v>
          </cell>
          <cell r="C158" t="str">
            <v>056-Нефрология</v>
          </cell>
          <cell r="E158">
            <v>895.62</v>
          </cell>
          <cell r="F158">
            <v>895.62</v>
          </cell>
          <cell r="G158">
            <v>895.62</v>
          </cell>
          <cell r="H158">
            <v>895.62</v>
          </cell>
          <cell r="I158">
            <v>895.62</v>
          </cell>
          <cell r="J158">
            <v>895.62</v>
          </cell>
          <cell r="K158">
            <v>895.62</v>
          </cell>
          <cell r="L158">
            <v>895.62</v>
          </cell>
          <cell r="M158">
            <v>895.62</v>
          </cell>
          <cell r="N158">
            <v>895.62</v>
          </cell>
          <cell r="O158">
            <v>895.62</v>
          </cell>
          <cell r="P158">
            <v>895.62</v>
          </cell>
          <cell r="Q158">
            <v>895.62</v>
          </cell>
        </row>
        <row r="159">
          <cell r="A159">
            <v>30157</v>
          </cell>
          <cell r="B159" t="str">
            <v>Неотложная помощь ВНЕ медорганизации (дети)</v>
          </cell>
          <cell r="C159" t="str">
            <v>060-Онкология</v>
          </cell>
          <cell r="D159">
            <v>-1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</row>
        <row r="160">
          <cell r="A160">
            <v>30158</v>
          </cell>
          <cell r="B160" t="str">
            <v>Неотложная помощь ВНЕ медорганизации (дети)</v>
          </cell>
          <cell r="C160" t="str">
            <v>162-Оториноларингология (за исключением кохлеарной имплантации)</v>
          </cell>
          <cell r="E160">
            <v>756.8</v>
          </cell>
          <cell r="F160">
            <v>756.8</v>
          </cell>
          <cell r="G160">
            <v>756.8</v>
          </cell>
          <cell r="H160">
            <v>756.8</v>
          </cell>
          <cell r="I160">
            <v>756.8</v>
          </cell>
          <cell r="J160">
            <v>756.8</v>
          </cell>
          <cell r="K160">
            <v>756.8</v>
          </cell>
          <cell r="L160">
            <v>756.8</v>
          </cell>
          <cell r="M160">
            <v>756.8</v>
          </cell>
          <cell r="N160">
            <v>756.8</v>
          </cell>
          <cell r="O160">
            <v>756.8</v>
          </cell>
          <cell r="P160">
            <v>756.8</v>
          </cell>
          <cell r="Q160">
            <v>756.8</v>
          </cell>
        </row>
        <row r="161">
          <cell r="A161">
            <v>30159</v>
          </cell>
          <cell r="B161" t="str">
            <v>Неотложная помощь ВНЕ медорганизации (дети)</v>
          </cell>
          <cell r="C161" t="str">
            <v>065-Офтальмология</v>
          </cell>
          <cell r="E161">
            <v>815.95</v>
          </cell>
          <cell r="F161">
            <v>815.95</v>
          </cell>
          <cell r="G161">
            <v>815.95</v>
          </cell>
          <cell r="H161">
            <v>815.95</v>
          </cell>
          <cell r="I161">
            <v>815.95</v>
          </cell>
          <cell r="J161">
            <v>815.95</v>
          </cell>
          <cell r="K161">
            <v>815.95</v>
          </cell>
          <cell r="L161">
            <v>815.95</v>
          </cell>
          <cell r="M161">
            <v>815.95</v>
          </cell>
          <cell r="N161">
            <v>815.95</v>
          </cell>
          <cell r="O161">
            <v>815.95</v>
          </cell>
          <cell r="P161">
            <v>815.95</v>
          </cell>
          <cell r="Q161">
            <v>815.95</v>
          </cell>
        </row>
        <row r="162">
          <cell r="A162">
            <v>30160</v>
          </cell>
          <cell r="B162" t="str">
            <v>Неотложная помощь ВНЕ медорганизации (дети)</v>
          </cell>
          <cell r="C162" t="str">
            <v>068-Педиатрия</v>
          </cell>
          <cell r="E162">
            <v>895.62</v>
          </cell>
          <cell r="F162">
            <v>895.62</v>
          </cell>
          <cell r="G162">
            <v>895.62</v>
          </cell>
          <cell r="H162">
            <v>895.62</v>
          </cell>
          <cell r="I162">
            <v>895.62</v>
          </cell>
          <cell r="J162">
            <v>895.62</v>
          </cell>
          <cell r="K162">
            <v>895.62</v>
          </cell>
          <cell r="L162">
            <v>895.62</v>
          </cell>
          <cell r="M162">
            <v>895.62</v>
          </cell>
          <cell r="N162">
            <v>895.62</v>
          </cell>
          <cell r="O162">
            <v>895.62</v>
          </cell>
          <cell r="P162">
            <v>895.62</v>
          </cell>
          <cell r="Q162">
            <v>895.62</v>
          </cell>
        </row>
        <row r="163">
          <cell r="A163">
            <v>30161</v>
          </cell>
          <cell r="B163" t="str">
            <v>Неотложная помощь ВНЕ медорганизации (дети)</v>
          </cell>
          <cell r="C163" t="str">
            <v>075-Пульмонология</v>
          </cell>
          <cell r="E163">
            <v>895.62</v>
          </cell>
          <cell r="F163">
            <v>895.62</v>
          </cell>
          <cell r="G163">
            <v>895.62</v>
          </cell>
          <cell r="H163">
            <v>895.62</v>
          </cell>
          <cell r="I163">
            <v>895.62</v>
          </cell>
          <cell r="J163">
            <v>895.62</v>
          </cell>
          <cell r="K163">
            <v>895.62</v>
          </cell>
          <cell r="L163">
            <v>895.62</v>
          </cell>
          <cell r="M163">
            <v>895.62</v>
          </cell>
          <cell r="N163">
            <v>895.62</v>
          </cell>
          <cell r="O163">
            <v>895.62</v>
          </cell>
          <cell r="P163">
            <v>895.62</v>
          </cell>
          <cell r="Q163">
            <v>895.62</v>
          </cell>
        </row>
        <row r="164">
          <cell r="A164">
            <v>30162</v>
          </cell>
          <cell r="B164" t="str">
            <v>Неотложная помощь ВНЕ медорганизации (дети)</v>
          </cell>
          <cell r="C164" t="str">
            <v>077-Ревматология</v>
          </cell>
          <cell r="E164">
            <v>1075.79</v>
          </cell>
          <cell r="F164">
            <v>1075.79</v>
          </cell>
          <cell r="G164">
            <v>1075.79</v>
          </cell>
          <cell r="H164">
            <v>1075.79</v>
          </cell>
          <cell r="I164">
            <v>1075.79</v>
          </cell>
          <cell r="J164">
            <v>1075.79</v>
          </cell>
          <cell r="K164">
            <v>1075.79</v>
          </cell>
          <cell r="L164">
            <v>1075.79</v>
          </cell>
          <cell r="M164">
            <v>1075.79</v>
          </cell>
          <cell r="N164">
            <v>1075.79</v>
          </cell>
          <cell r="O164">
            <v>1075.79</v>
          </cell>
          <cell r="P164">
            <v>1075.79</v>
          </cell>
          <cell r="Q164">
            <v>1075.79</v>
          </cell>
        </row>
        <row r="165">
          <cell r="A165">
            <v>30163</v>
          </cell>
          <cell r="B165" t="str">
            <v>Неотложная помощь ВНЕ медорганизации (дети)</v>
          </cell>
          <cell r="C165" t="str">
            <v>097-Терапия</v>
          </cell>
          <cell r="D165">
            <v>-1</v>
          </cell>
          <cell r="E165" t="str">
            <v>х</v>
          </cell>
          <cell r="F165" t="str">
            <v>х</v>
          </cell>
          <cell r="G165" t="str">
            <v>х</v>
          </cell>
          <cell r="H165" t="str">
            <v>х</v>
          </cell>
          <cell r="I165" t="str">
            <v>х</v>
          </cell>
          <cell r="J165" t="str">
            <v>х</v>
          </cell>
          <cell r="K165" t="str">
            <v>х</v>
          </cell>
          <cell r="L165" t="str">
            <v>х</v>
          </cell>
          <cell r="M165" t="str">
            <v>х</v>
          </cell>
          <cell r="N165" t="str">
            <v>х</v>
          </cell>
          <cell r="O165" t="str">
            <v>х</v>
          </cell>
          <cell r="P165" t="str">
            <v>х</v>
          </cell>
          <cell r="Q165" t="str">
            <v>х</v>
          </cell>
        </row>
        <row r="166">
          <cell r="A166">
            <v>30164</v>
          </cell>
          <cell r="B166" t="str">
            <v>Неотложная помощь ВНЕ медорганизации (дети)</v>
          </cell>
          <cell r="C166" t="str">
            <v>108-Урология</v>
          </cell>
          <cell r="D166">
            <v>-1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</row>
        <row r="167">
          <cell r="A167">
            <v>30165</v>
          </cell>
          <cell r="B167" t="str">
            <v>Неотложная помощь ВНЕ медорганизации (дети)</v>
          </cell>
          <cell r="C167" t="str">
            <v>112-Хирургия</v>
          </cell>
          <cell r="D167">
            <v>-1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</row>
        <row r="168">
          <cell r="A168">
            <v>30166</v>
          </cell>
          <cell r="B168" t="str">
            <v>Неотложная помощь ВНЕ медорганизации (дети)</v>
          </cell>
          <cell r="C168" t="str">
            <v>116-Челюстно-лицевая хирургия</v>
          </cell>
          <cell r="E168">
            <v>952.27</v>
          </cell>
          <cell r="F168">
            <v>952.27</v>
          </cell>
          <cell r="G168">
            <v>952.27</v>
          </cell>
          <cell r="H168">
            <v>952.27</v>
          </cell>
          <cell r="I168">
            <v>952.27</v>
          </cell>
          <cell r="J168">
            <v>952.27</v>
          </cell>
          <cell r="K168">
            <v>952.27</v>
          </cell>
          <cell r="L168">
            <v>952.27</v>
          </cell>
          <cell r="M168">
            <v>952.27</v>
          </cell>
          <cell r="N168">
            <v>952.27</v>
          </cell>
          <cell r="O168">
            <v>952.27</v>
          </cell>
          <cell r="P168">
            <v>952.27</v>
          </cell>
          <cell r="Q168">
            <v>952.27</v>
          </cell>
        </row>
        <row r="169">
          <cell r="A169">
            <v>30167</v>
          </cell>
          <cell r="B169" t="str">
            <v>Неотложная помощь ВНЕ медорганизации (дети)</v>
          </cell>
          <cell r="C169" t="str">
            <v>122-Эндокринология</v>
          </cell>
          <cell r="D169">
            <v>-1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</row>
        <row r="170">
          <cell r="A170">
            <v>30168</v>
          </cell>
          <cell r="B170" t="str">
            <v>Неотложная помощь ВНЕ медорганизации (дети)</v>
          </cell>
          <cell r="C170" t="str">
            <v>085-Стоматология</v>
          </cell>
          <cell r="E170">
            <v>1195.8699999999999</v>
          </cell>
          <cell r="F170">
            <v>1195.8699999999999</v>
          </cell>
          <cell r="G170">
            <v>1195.8699999999999</v>
          </cell>
          <cell r="H170">
            <v>1195.8699999999999</v>
          </cell>
          <cell r="I170">
            <v>1195.8699999999999</v>
          </cell>
          <cell r="J170">
            <v>1195.8699999999999</v>
          </cell>
          <cell r="K170">
            <v>1195.8699999999999</v>
          </cell>
          <cell r="L170">
            <v>1195.8699999999999</v>
          </cell>
          <cell r="M170">
            <v>1195.8699999999999</v>
          </cell>
          <cell r="N170">
            <v>1195.8699999999999</v>
          </cell>
          <cell r="O170">
            <v>1195.8699999999999</v>
          </cell>
          <cell r="P170">
            <v>1195.8699999999999</v>
          </cell>
          <cell r="Q170">
            <v>1195.8699999999999</v>
          </cell>
        </row>
        <row r="171">
          <cell r="A171">
            <v>30169</v>
          </cell>
          <cell r="B171" t="str">
            <v>Неотложная помощь ВНЕ медорганизации (дети)</v>
          </cell>
          <cell r="C171" t="str">
            <v>057-Общая врачебная практика</v>
          </cell>
          <cell r="E171">
            <v>895.62</v>
          </cell>
          <cell r="F171">
            <v>895.62</v>
          </cell>
          <cell r="G171">
            <v>895.62</v>
          </cell>
          <cell r="H171">
            <v>895.62</v>
          </cell>
          <cell r="I171">
            <v>895.62</v>
          </cell>
          <cell r="J171">
            <v>895.62</v>
          </cell>
          <cell r="K171">
            <v>895.62</v>
          </cell>
          <cell r="L171">
            <v>895.62</v>
          </cell>
          <cell r="M171">
            <v>895.62</v>
          </cell>
          <cell r="N171">
            <v>895.62</v>
          </cell>
          <cell r="O171">
            <v>895.62</v>
          </cell>
          <cell r="P171">
            <v>895.62</v>
          </cell>
          <cell r="Q171">
            <v>895.62</v>
          </cell>
        </row>
        <row r="172">
          <cell r="A172">
            <v>30170</v>
          </cell>
          <cell r="B172" t="str">
            <v>Неотложная помощь ВНЕ медорганизации (дети)</v>
          </cell>
          <cell r="C172" t="str">
            <v>100-Травматология и ортопедия</v>
          </cell>
          <cell r="E172">
            <v>952.27</v>
          </cell>
          <cell r="F172">
            <v>952.27</v>
          </cell>
          <cell r="G172">
            <v>952.27</v>
          </cell>
          <cell r="H172">
            <v>952.27</v>
          </cell>
          <cell r="I172">
            <v>952.27</v>
          </cell>
          <cell r="J172">
            <v>952.27</v>
          </cell>
          <cell r="K172">
            <v>952.27</v>
          </cell>
          <cell r="L172">
            <v>952.27</v>
          </cell>
          <cell r="M172">
            <v>952.27</v>
          </cell>
          <cell r="N172">
            <v>952.27</v>
          </cell>
          <cell r="O172">
            <v>952.27</v>
          </cell>
          <cell r="P172">
            <v>952.27</v>
          </cell>
          <cell r="Q172">
            <v>952.27</v>
          </cell>
        </row>
        <row r="173">
          <cell r="A173">
            <v>30171</v>
          </cell>
          <cell r="B173" t="str">
            <v>Неотложная помощь ВНЕ медорганизации (дети)</v>
          </cell>
          <cell r="C173" t="str">
            <v>131-Ортопедия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</row>
        <row r="174">
          <cell r="A174">
            <v>30172</v>
          </cell>
          <cell r="B174" t="str">
            <v>Неотложная помощь ВНЕ медорганизации (дети)</v>
          </cell>
          <cell r="C174" t="str">
            <v>132-Посещение к среднему медперсоналу</v>
          </cell>
          <cell r="E174">
            <v>895.62</v>
          </cell>
          <cell r="F174">
            <v>895.62</v>
          </cell>
          <cell r="G174">
            <v>895.62</v>
          </cell>
          <cell r="H174">
            <v>895.62</v>
          </cell>
          <cell r="I174">
            <v>895.62</v>
          </cell>
          <cell r="J174">
            <v>895.62</v>
          </cell>
          <cell r="K174">
            <v>895.62</v>
          </cell>
          <cell r="L174">
            <v>895.62</v>
          </cell>
          <cell r="M174">
            <v>895.62</v>
          </cell>
          <cell r="N174">
            <v>895.62</v>
          </cell>
          <cell r="O174">
            <v>895.62</v>
          </cell>
          <cell r="P174">
            <v>895.62</v>
          </cell>
          <cell r="Q174">
            <v>895.62</v>
          </cell>
        </row>
        <row r="175">
          <cell r="A175">
            <v>30173</v>
          </cell>
          <cell r="B175" t="str">
            <v>Неотложная помощь ВНЕ медорганизации (дети)</v>
          </cell>
          <cell r="C175" t="str">
            <v>081-Сердечно-сосудистая хирургия</v>
          </cell>
          <cell r="E175">
            <v>952.27</v>
          </cell>
          <cell r="F175">
            <v>952.27</v>
          </cell>
          <cell r="G175">
            <v>952.27</v>
          </cell>
          <cell r="H175">
            <v>952.27</v>
          </cell>
          <cell r="I175">
            <v>952.27</v>
          </cell>
          <cell r="J175">
            <v>952.27</v>
          </cell>
          <cell r="K175">
            <v>952.27</v>
          </cell>
          <cell r="L175">
            <v>952.27</v>
          </cell>
          <cell r="M175">
            <v>952.27</v>
          </cell>
          <cell r="N175">
            <v>952.27</v>
          </cell>
          <cell r="O175">
            <v>952.27</v>
          </cell>
          <cell r="P175">
            <v>952.27</v>
          </cell>
          <cell r="Q175">
            <v>952.27</v>
          </cell>
        </row>
        <row r="176">
          <cell r="A176">
            <v>30174</v>
          </cell>
          <cell r="B176" t="str">
            <v>Неотложная помощь ВНЕ медорганизации (дети)</v>
          </cell>
          <cell r="C176" t="str">
            <v>797-Центры здоровья( взрослые)</v>
          </cell>
          <cell r="D176">
            <v>-1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</row>
        <row r="177">
          <cell r="A177">
            <v>30175</v>
          </cell>
          <cell r="B177" t="str">
            <v>Неотложная помощь ВНЕ медорганизации (дети)</v>
          </cell>
          <cell r="C177" t="str">
            <v>768-Центры здоровья (дети)</v>
          </cell>
          <cell r="D177">
            <v>-1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</row>
        <row r="178">
          <cell r="A178">
            <v>30177</v>
          </cell>
          <cell r="B178" t="str">
            <v>Обращения по заболеванию (взрослые)</v>
          </cell>
          <cell r="C178" t="str">
            <v>004-Аллергология и иммунология</v>
          </cell>
          <cell r="E178">
            <v>2349.27</v>
          </cell>
          <cell r="F178">
            <v>2349.27</v>
          </cell>
          <cell r="G178">
            <v>2349.27</v>
          </cell>
          <cell r="H178">
            <v>2349.27</v>
          </cell>
          <cell r="I178">
            <v>2349.27</v>
          </cell>
          <cell r="J178">
            <v>2349.27</v>
          </cell>
          <cell r="K178">
            <v>2349.27</v>
          </cell>
          <cell r="L178">
            <v>2349.27</v>
          </cell>
          <cell r="M178">
            <v>2349.27</v>
          </cell>
          <cell r="N178">
            <v>2349.27</v>
          </cell>
          <cell r="O178">
            <v>2349.27</v>
          </cell>
          <cell r="P178">
            <v>2349.27</v>
          </cell>
          <cell r="Q178">
            <v>2349.27</v>
          </cell>
        </row>
        <row r="179">
          <cell r="A179">
            <v>30178</v>
          </cell>
          <cell r="B179" t="str">
            <v>Обращения по заболеванию (взрослые)</v>
          </cell>
          <cell r="C179" t="str">
            <v>011-Гастроэнтерология</v>
          </cell>
          <cell r="E179">
            <v>1378.92</v>
          </cell>
          <cell r="F179">
            <v>1378.92</v>
          </cell>
          <cell r="G179">
            <v>1378.92</v>
          </cell>
          <cell r="H179">
            <v>1378.92</v>
          </cell>
          <cell r="I179">
            <v>1378.92</v>
          </cell>
          <cell r="J179">
            <v>1378.92</v>
          </cell>
          <cell r="K179">
            <v>1378.92</v>
          </cell>
          <cell r="L179">
            <v>1378.92</v>
          </cell>
          <cell r="M179">
            <v>1378.92</v>
          </cell>
          <cell r="N179">
            <v>1378.92</v>
          </cell>
          <cell r="O179">
            <v>1378.92</v>
          </cell>
          <cell r="P179">
            <v>1378.92</v>
          </cell>
          <cell r="Q179">
            <v>1378.92</v>
          </cell>
        </row>
        <row r="180">
          <cell r="A180">
            <v>30179</v>
          </cell>
          <cell r="B180" t="str">
            <v>Обращения по заболеванию (взрослые)</v>
          </cell>
          <cell r="C180" t="str">
            <v>012-Гематология</v>
          </cell>
          <cell r="E180">
            <v>1378.92</v>
          </cell>
          <cell r="F180">
            <v>1378.92</v>
          </cell>
          <cell r="G180">
            <v>1378.92</v>
          </cell>
          <cell r="H180">
            <v>1378.92</v>
          </cell>
          <cell r="I180">
            <v>1378.92</v>
          </cell>
          <cell r="J180">
            <v>1378.92</v>
          </cell>
          <cell r="K180">
            <v>1378.92</v>
          </cell>
          <cell r="L180">
            <v>1378.92</v>
          </cell>
          <cell r="M180">
            <v>1378.92</v>
          </cell>
          <cell r="N180">
            <v>1378.92</v>
          </cell>
          <cell r="O180">
            <v>1378.92</v>
          </cell>
          <cell r="P180">
            <v>1378.92</v>
          </cell>
          <cell r="Q180">
            <v>1378.92</v>
          </cell>
        </row>
        <row r="181">
          <cell r="A181">
            <v>30180</v>
          </cell>
          <cell r="B181" t="str">
            <v>Обращения по заболеванию (взрослые)</v>
          </cell>
          <cell r="C181" t="str">
            <v>014-Гериатрия</v>
          </cell>
          <cell r="E181">
            <v>1378.92</v>
          </cell>
          <cell r="F181">
            <v>1378.92</v>
          </cell>
          <cell r="G181">
            <v>1378.92</v>
          </cell>
          <cell r="H181">
            <v>1378.92</v>
          </cell>
          <cell r="I181">
            <v>1378.92</v>
          </cell>
          <cell r="J181">
            <v>1378.92</v>
          </cell>
          <cell r="K181">
            <v>1378.92</v>
          </cell>
          <cell r="L181">
            <v>1378.92</v>
          </cell>
          <cell r="M181">
            <v>1378.92</v>
          </cell>
          <cell r="N181">
            <v>1378.92</v>
          </cell>
          <cell r="O181">
            <v>1378.92</v>
          </cell>
          <cell r="P181">
            <v>1378.92</v>
          </cell>
          <cell r="Q181">
            <v>1378.92</v>
          </cell>
        </row>
        <row r="182">
          <cell r="A182">
            <v>30181</v>
          </cell>
          <cell r="B182" t="str">
            <v>Обращения по заболеванию (взрослые)</v>
          </cell>
          <cell r="C182" t="str">
            <v>016-Дерматовенерология</v>
          </cell>
          <cell r="E182">
            <v>1668.32</v>
          </cell>
          <cell r="F182">
            <v>1668.32</v>
          </cell>
          <cell r="G182">
            <v>1668.32</v>
          </cell>
          <cell r="H182">
            <v>1668.32</v>
          </cell>
          <cell r="I182">
            <v>1668.32</v>
          </cell>
          <cell r="J182">
            <v>1668.32</v>
          </cell>
          <cell r="K182">
            <v>1668.32</v>
          </cell>
          <cell r="L182">
            <v>1668.32</v>
          </cell>
          <cell r="M182">
            <v>1668.32</v>
          </cell>
          <cell r="N182">
            <v>1668.32</v>
          </cell>
          <cell r="O182">
            <v>1668.32</v>
          </cell>
          <cell r="P182">
            <v>1668.32</v>
          </cell>
          <cell r="Q182">
            <v>1668.32</v>
          </cell>
        </row>
        <row r="183">
          <cell r="A183">
            <v>30182</v>
          </cell>
          <cell r="B183" t="str">
            <v>Обращения по заболеванию (взрослые)</v>
          </cell>
          <cell r="C183" t="str">
            <v>017-Детская кардиология</v>
          </cell>
          <cell r="D183">
            <v>-1</v>
          </cell>
          <cell r="E183">
            <v>-1</v>
          </cell>
          <cell r="F183">
            <v>-1</v>
          </cell>
          <cell r="G183">
            <v>-1</v>
          </cell>
          <cell r="H183">
            <v>-1</v>
          </cell>
          <cell r="I183">
            <v>-1</v>
          </cell>
          <cell r="J183">
            <v>-1</v>
          </cell>
          <cell r="K183">
            <v>-1</v>
          </cell>
          <cell r="L183">
            <v>-1</v>
          </cell>
          <cell r="M183">
            <v>-1</v>
          </cell>
          <cell r="N183">
            <v>-1</v>
          </cell>
          <cell r="O183">
            <v>-1</v>
          </cell>
          <cell r="P183">
            <v>-1</v>
          </cell>
          <cell r="Q183">
            <v>-1</v>
          </cell>
        </row>
        <row r="184">
          <cell r="A184">
            <v>30183</v>
          </cell>
          <cell r="B184" t="str">
            <v>Обращения по заболеванию (взрослые)</v>
          </cell>
          <cell r="C184" t="str">
            <v>018-Детская онкология</v>
          </cell>
          <cell r="D184">
            <v>-1</v>
          </cell>
          <cell r="E184">
            <v>-1</v>
          </cell>
          <cell r="F184">
            <v>-1</v>
          </cell>
          <cell r="G184">
            <v>-1</v>
          </cell>
          <cell r="H184">
            <v>-1</v>
          </cell>
          <cell r="I184">
            <v>-1</v>
          </cell>
          <cell r="J184">
            <v>-1</v>
          </cell>
          <cell r="K184">
            <v>-1</v>
          </cell>
          <cell r="L184">
            <v>-1</v>
          </cell>
          <cell r="M184">
            <v>-1</v>
          </cell>
          <cell r="N184">
            <v>-1</v>
          </cell>
          <cell r="O184">
            <v>-1</v>
          </cell>
          <cell r="P184">
            <v>-1</v>
          </cell>
          <cell r="Q184">
            <v>-1</v>
          </cell>
        </row>
        <row r="185">
          <cell r="A185">
            <v>30184</v>
          </cell>
          <cell r="B185" t="str">
            <v>Обращения по заболеванию (взрослые)</v>
          </cell>
          <cell r="C185" t="str">
            <v>019-Детская урология-андрология</v>
          </cell>
          <cell r="D185">
            <v>-1</v>
          </cell>
          <cell r="E185">
            <v>-1</v>
          </cell>
          <cell r="F185">
            <v>-1</v>
          </cell>
          <cell r="G185">
            <v>-1</v>
          </cell>
          <cell r="H185">
            <v>-1</v>
          </cell>
          <cell r="I185">
            <v>-1</v>
          </cell>
          <cell r="J185">
            <v>-1</v>
          </cell>
          <cell r="K185">
            <v>-1</v>
          </cell>
          <cell r="L185">
            <v>-1</v>
          </cell>
          <cell r="M185">
            <v>-1</v>
          </cell>
          <cell r="N185">
            <v>-1</v>
          </cell>
          <cell r="O185">
            <v>-1</v>
          </cell>
          <cell r="P185">
            <v>-1</v>
          </cell>
          <cell r="Q185">
            <v>-1</v>
          </cell>
        </row>
        <row r="186">
          <cell r="A186">
            <v>30185</v>
          </cell>
          <cell r="B186" t="str">
            <v>Обращения по заболеванию (взрослые)</v>
          </cell>
          <cell r="C186" t="str">
            <v>020-Детская хирургия</v>
          </cell>
          <cell r="D186">
            <v>-1</v>
          </cell>
          <cell r="E186">
            <v>-1</v>
          </cell>
          <cell r="F186">
            <v>-1</v>
          </cell>
          <cell r="G186">
            <v>-1</v>
          </cell>
          <cell r="H186">
            <v>-1</v>
          </cell>
          <cell r="I186">
            <v>-1</v>
          </cell>
          <cell r="J186">
            <v>-1</v>
          </cell>
          <cell r="K186">
            <v>-1</v>
          </cell>
          <cell r="L186">
            <v>-1</v>
          </cell>
          <cell r="M186">
            <v>-1</v>
          </cell>
          <cell r="N186">
            <v>-1</v>
          </cell>
          <cell r="O186">
            <v>-1</v>
          </cell>
          <cell r="P186">
            <v>-1</v>
          </cell>
          <cell r="Q186">
            <v>-1</v>
          </cell>
        </row>
        <row r="187">
          <cell r="A187">
            <v>30186</v>
          </cell>
          <cell r="B187" t="str">
            <v>Обращения по заболеванию (взрослые)</v>
          </cell>
          <cell r="C187" t="str">
            <v>021-Детская эндокринология</v>
          </cell>
          <cell r="D187">
            <v>-1</v>
          </cell>
          <cell r="E187">
            <v>-1</v>
          </cell>
          <cell r="F187">
            <v>-1</v>
          </cell>
          <cell r="G187">
            <v>-1</v>
          </cell>
          <cell r="H187">
            <v>-1</v>
          </cell>
          <cell r="I187">
            <v>-1</v>
          </cell>
          <cell r="J187">
            <v>-1</v>
          </cell>
          <cell r="K187">
            <v>-1</v>
          </cell>
          <cell r="L187">
            <v>-1</v>
          </cell>
          <cell r="M187">
            <v>-1</v>
          </cell>
          <cell r="N187">
            <v>-1</v>
          </cell>
          <cell r="O187">
            <v>-1</v>
          </cell>
          <cell r="P187">
            <v>-1</v>
          </cell>
          <cell r="Q187">
            <v>-1</v>
          </cell>
        </row>
        <row r="188">
          <cell r="A188">
            <v>30187</v>
          </cell>
          <cell r="B188" t="str">
            <v>Обращения по заболеванию (взрослые)</v>
          </cell>
          <cell r="C188" t="str">
            <v>028-Инфекционные болезни</v>
          </cell>
          <cell r="E188">
            <v>1787.49</v>
          </cell>
          <cell r="F188">
            <v>1787.49</v>
          </cell>
          <cell r="G188">
            <v>1787.49</v>
          </cell>
          <cell r="H188">
            <v>1787.49</v>
          </cell>
          <cell r="I188">
            <v>1787.49</v>
          </cell>
          <cell r="J188">
            <v>1787.49</v>
          </cell>
          <cell r="K188">
            <v>1787.49</v>
          </cell>
          <cell r="L188">
            <v>1787.49</v>
          </cell>
          <cell r="M188">
            <v>1787.49</v>
          </cell>
          <cell r="N188">
            <v>1787.49</v>
          </cell>
          <cell r="O188">
            <v>1787.49</v>
          </cell>
          <cell r="P188">
            <v>1787.49</v>
          </cell>
          <cell r="Q188">
            <v>1787.49</v>
          </cell>
        </row>
        <row r="189">
          <cell r="A189">
            <v>30188</v>
          </cell>
          <cell r="B189" t="str">
            <v>Обращения по заболеванию (взрослые)</v>
          </cell>
          <cell r="C189" t="str">
            <v>029-Кардиология</v>
          </cell>
          <cell r="E189">
            <v>1770.47</v>
          </cell>
          <cell r="F189">
            <v>1770.47</v>
          </cell>
          <cell r="G189">
            <v>1770.47</v>
          </cell>
          <cell r="H189">
            <v>1770.47</v>
          </cell>
          <cell r="I189">
            <v>1770.47</v>
          </cell>
          <cell r="J189">
            <v>1770.47</v>
          </cell>
          <cell r="K189">
            <v>1770.47</v>
          </cell>
          <cell r="L189">
            <v>1770.47</v>
          </cell>
          <cell r="M189">
            <v>1770.47</v>
          </cell>
          <cell r="N189">
            <v>1770.47</v>
          </cell>
          <cell r="O189">
            <v>1770.47</v>
          </cell>
          <cell r="P189">
            <v>1770.47</v>
          </cell>
          <cell r="Q189">
            <v>1770.47</v>
          </cell>
        </row>
        <row r="190">
          <cell r="A190">
            <v>30189</v>
          </cell>
          <cell r="B190" t="str">
            <v>Обращения по заболеванию (взрослые)</v>
          </cell>
          <cell r="C190" t="str">
            <v>030-Колопроктология</v>
          </cell>
          <cell r="E190">
            <v>1617.26</v>
          </cell>
          <cell r="F190">
            <v>1617.26</v>
          </cell>
          <cell r="G190">
            <v>1617.26</v>
          </cell>
          <cell r="H190">
            <v>1617.26</v>
          </cell>
          <cell r="I190">
            <v>1617.26</v>
          </cell>
          <cell r="J190">
            <v>1617.26</v>
          </cell>
          <cell r="K190">
            <v>1617.26</v>
          </cell>
          <cell r="L190">
            <v>1617.26</v>
          </cell>
          <cell r="M190">
            <v>1617.26</v>
          </cell>
          <cell r="N190">
            <v>1617.26</v>
          </cell>
          <cell r="O190">
            <v>1617.26</v>
          </cell>
          <cell r="P190">
            <v>1617.26</v>
          </cell>
          <cell r="Q190">
            <v>1617.26</v>
          </cell>
        </row>
        <row r="191">
          <cell r="A191">
            <v>30190</v>
          </cell>
          <cell r="B191" t="str">
            <v>Обращения по заболеванию (взрослые)</v>
          </cell>
          <cell r="C191" t="str">
            <v>053-Неврология</v>
          </cell>
          <cell r="E191">
            <v>1719.39</v>
          </cell>
          <cell r="F191">
            <v>1719.39</v>
          </cell>
          <cell r="G191">
            <v>1719.39</v>
          </cell>
          <cell r="H191">
            <v>1719.39</v>
          </cell>
          <cell r="I191">
            <v>1719.39</v>
          </cell>
          <cell r="J191">
            <v>1719.39</v>
          </cell>
          <cell r="K191">
            <v>1719.39</v>
          </cell>
          <cell r="L191">
            <v>1719.39</v>
          </cell>
          <cell r="M191">
            <v>1719.39</v>
          </cell>
          <cell r="N191">
            <v>1719.39</v>
          </cell>
          <cell r="O191">
            <v>1719.39</v>
          </cell>
          <cell r="P191">
            <v>1719.39</v>
          </cell>
          <cell r="Q191">
            <v>1719.39</v>
          </cell>
        </row>
        <row r="192">
          <cell r="A192">
            <v>30191</v>
          </cell>
          <cell r="B192" t="str">
            <v>Обращения по заболеванию (взрослые)</v>
          </cell>
          <cell r="C192" t="str">
            <v>054-Нейрохирургия</v>
          </cell>
          <cell r="E192">
            <v>1617.26</v>
          </cell>
          <cell r="F192">
            <v>1617.26</v>
          </cell>
          <cell r="G192">
            <v>1617.26</v>
          </cell>
          <cell r="H192">
            <v>1617.26</v>
          </cell>
          <cell r="I192">
            <v>1617.26</v>
          </cell>
          <cell r="J192">
            <v>1617.26</v>
          </cell>
          <cell r="K192">
            <v>1617.26</v>
          </cell>
          <cell r="L192">
            <v>1617.26</v>
          </cell>
          <cell r="M192">
            <v>1617.26</v>
          </cell>
          <cell r="N192">
            <v>1617.26</v>
          </cell>
          <cell r="O192">
            <v>1617.26</v>
          </cell>
          <cell r="P192">
            <v>1617.26</v>
          </cell>
          <cell r="Q192">
            <v>1617.26</v>
          </cell>
        </row>
        <row r="193">
          <cell r="A193">
            <v>30192</v>
          </cell>
          <cell r="B193" t="str">
            <v>Обращения по заболеванию (взрослые)</v>
          </cell>
          <cell r="C193" t="str">
            <v>056-Нефрология</v>
          </cell>
          <cell r="E193">
            <v>1378.92</v>
          </cell>
          <cell r="F193">
            <v>1378.92</v>
          </cell>
          <cell r="G193">
            <v>1378.92</v>
          </cell>
          <cell r="H193">
            <v>1378.92</v>
          </cell>
          <cell r="I193">
            <v>1378.92</v>
          </cell>
          <cell r="J193">
            <v>1378.92</v>
          </cell>
          <cell r="K193">
            <v>1378.92</v>
          </cell>
          <cell r="L193">
            <v>1378.92</v>
          </cell>
          <cell r="M193">
            <v>1378.92</v>
          </cell>
          <cell r="N193">
            <v>1378.92</v>
          </cell>
          <cell r="O193">
            <v>1378.92</v>
          </cell>
          <cell r="P193">
            <v>1378.92</v>
          </cell>
          <cell r="Q193">
            <v>1378.92</v>
          </cell>
        </row>
        <row r="194">
          <cell r="A194">
            <v>30205</v>
          </cell>
          <cell r="B194" t="str">
            <v>Обращения по заболеванию (взрослые)</v>
          </cell>
          <cell r="C194" t="str">
            <v>057-Общая врачебная практика</v>
          </cell>
          <cell r="E194">
            <v>1378.92</v>
          </cell>
          <cell r="F194">
            <v>1378.92</v>
          </cell>
          <cell r="G194">
            <v>1378.92</v>
          </cell>
          <cell r="H194">
            <v>1378.92</v>
          </cell>
          <cell r="I194">
            <v>1378.92</v>
          </cell>
          <cell r="J194">
            <v>1378.92</v>
          </cell>
          <cell r="K194">
            <v>1378.92</v>
          </cell>
          <cell r="L194">
            <v>1378.92</v>
          </cell>
          <cell r="M194">
            <v>1378.92</v>
          </cell>
          <cell r="N194">
            <v>1378.92</v>
          </cell>
          <cell r="O194">
            <v>1378.92</v>
          </cell>
          <cell r="P194">
            <v>1378.92</v>
          </cell>
          <cell r="Q194">
            <v>1378.92</v>
          </cell>
        </row>
        <row r="195">
          <cell r="A195">
            <v>30193</v>
          </cell>
          <cell r="B195" t="str">
            <v>Обращения по заболеванию (взрослые)</v>
          </cell>
          <cell r="C195" t="str">
            <v>060-Онкология</v>
          </cell>
          <cell r="E195">
            <v>1617.26</v>
          </cell>
          <cell r="F195">
            <v>1617.26</v>
          </cell>
          <cell r="G195">
            <v>1617.26</v>
          </cell>
          <cell r="H195">
            <v>1617.26</v>
          </cell>
          <cell r="I195">
            <v>1617.26</v>
          </cell>
          <cell r="J195">
            <v>1617.26</v>
          </cell>
          <cell r="K195">
            <v>1617.26</v>
          </cell>
          <cell r="L195">
            <v>1617.26</v>
          </cell>
          <cell r="M195">
            <v>1617.26</v>
          </cell>
          <cell r="N195">
            <v>1617.26</v>
          </cell>
          <cell r="O195">
            <v>1617.26</v>
          </cell>
          <cell r="P195">
            <v>1617.26</v>
          </cell>
          <cell r="Q195">
            <v>1617.26</v>
          </cell>
        </row>
        <row r="196">
          <cell r="A196">
            <v>30195</v>
          </cell>
          <cell r="B196" t="str">
            <v>Обращения по заболеванию (взрослые)</v>
          </cell>
          <cell r="C196" t="str">
            <v>065-Офтальмология</v>
          </cell>
          <cell r="E196">
            <v>1242.73</v>
          </cell>
          <cell r="F196">
            <v>1242.73</v>
          </cell>
          <cell r="G196">
            <v>1242.73</v>
          </cell>
          <cell r="H196">
            <v>1242.73</v>
          </cell>
          <cell r="I196">
            <v>1242.73</v>
          </cell>
          <cell r="J196">
            <v>1242.73</v>
          </cell>
          <cell r="K196">
            <v>1242.73</v>
          </cell>
          <cell r="L196">
            <v>1242.73</v>
          </cell>
          <cell r="M196">
            <v>1242.73</v>
          </cell>
          <cell r="N196">
            <v>1242.73</v>
          </cell>
          <cell r="O196">
            <v>1242.73</v>
          </cell>
          <cell r="P196">
            <v>1242.73</v>
          </cell>
          <cell r="Q196">
            <v>1242.73</v>
          </cell>
        </row>
        <row r="197">
          <cell r="A197">
            <v>30196</v>
          </cell>
          <cell r="B197" t="str">
            <v>Обращения по заболеванию (взрослые)</v>
          </cell>
          <cell r="C197" t="str">
            <v>068-Педиатрия</v>
          </cell>
          <cell r="D197">
            <v>-1</v>
          </cell>
          <cell r="E197">
            <v>-1</v>
          </cell>
          <cell r="F197">
            <v>-1</v>
          </cell>
          <cell r="G197">
            <v>-1</v>
          </cell>
          <cell r="H197">
            <v>-1</v>
          </cell>
          <cell r="I197">
            <v>-1</v>
          </cell>
          <cell r="J197">
            <v>-1</v>
          </cell>
          <cell r="K197">
            <v>-1</v>
          </cell>
          <cell r="L197">
            <v>-1</v>
          </cell>
          <cell r="M197">
            <v>-1</v>
          </cell>
          <cell r="N197">
            <v>-1</v>
          </cell>
          <cell r="O197">
            <v>-1</v>
          </cell>
          <cell r="P197">
            <v>-1</v>
          </cell>
          <cell r="Q197">
            <v>-1</v>
          </cell>
        </row>
        <row r="198">
          <cell r="A198">
            <v>30197</v>
          </cell>
          <cell r="B198" t="str">
            <v>Обращения по заболеванию (взрослые)</v>
          </cell>
          <cell r="C198" t="str">
            <v>075-Пульмонология</v>
          </cell>
          <cell r="E198">
            <v>1378.92</v>
          </cell>
          <cell r="F198">
            <v>1378.92</v>
          </cell>
          <cell r="G198">
            <v>1378.92</v>
          </cell>
          <cell r="H198">
            <v>1378.92</v>
          </cell>
          <cell r="I198">
            <v>1378.92</v>
          </cell>
          <cell r="J198">
            <v>1378.92</v>
          </cell>
          <cell r="K198">
            <v>1378.92</v>
          </cell>
          <cell r="L198">
            <v>1378.92</v>
          </cell>
          <cell r="M198">
            <v>1378.92</v>
          </cell>
          <cell r="N198">
            <v>1378.92</v>
          </cell>
          <cell r="O198">
            <v>1378.92</v>
          </cell>
          <cell r="P198">
            <v>1378.92</v>
          </cell>
          <cell r="Q198">
            <v>1378.92</v>
          </cell>
        </row>
        <row r="199">
          <cell r="A199">
            <v>30198</v>
          </cell>
          <cell r="B199" t="str">
            <v>Обращения по заболеванию (взрослые)</v>
          </cell>
          <cell r="C199" t="str">
            <v>077-Ревматология</v>
          </cell>
          <cell r="E199">
            <v>1770.47</v>
          </cell>
          <cell r="F199">
            <v>1770.47</v>
          </cell>
          <cell r="G199">
            <v>1770.47</v>
          </cell>
          <cell r="H199">
            <v>1770.47</v>
          </cell>
          <cell r="I199">
            <v>1770.47</v>
          </cell>
          <cell r="J199">
            <v>1770.47</v>
          </cell>
          <cell r="K199">
            <v>1770.47</v>
          </cell>
          <cell r="L199">
            <v>1770.47</v>
          </cell>
          <cell r="M199">
            <v>1770.47</v>
          </cell>
          <cell r="N199">
            <v>1770.47</v>
          </cell>
          <cell r="O199">
            <v>1770.47</v>
          </cell>
          <cell r="P199">
            <v>1770.47</v>
          </cell>
          <cell r="Q199">
            <v>1770.47</v>
          </cell>
        </row>
        <row r="200">
          <cell r="A200">
            <v>30204</v>
          </cell>
          <cell r="B200" t="str">
            <v>Обращения по заболеванию (взрослые)</v>
          </cell>
          <cell r="C200" t="str">
            <v>085-Стоматология</v>
          </cell>
          <cell r="E200">
            <v>1543.97</v>
          </cell>
          <cell r="F200">
            <v>1543.97</v>
          </cell>
          <cell r="G200">
            <v>1543.97</v>
          </cell>
          <cell r="H200">
            <v>1543.97</v>
          </cell>
          <cell r="I200">
            <v>1543.97</v>
          </cell>
          <cell r="J200">
            <v>1543.97</v>
          </cell>
          <cell r="K200">
            <v>1543.97</v>
          </cell>
          <cell r="L200">
            <v>1543.97</v>
          </cell>
          <cell r="M200">
            <v>1543.97</v>
          </cell>
          <cell r="N200">
            <v>1543.97</v>
          </cell>
          <cell r="O200">
            <v>1543.97</v>
          </cell>
          <cell r="P200">
            <v>1543.97</v>
          </cell>
          <cell r="Q200">
            <v>1543.97</v>
          </cell>
        </row>
        <row r="201">
          <cell r="A201">
            <v>30199</v>
          </cell>
          <cell r="B201" t="str">
            <v>Обращения по заболеванию (взрослые)</v>
          </cell>
          <cell r="C201" t="str">
            <v>097-Терапия</v>
          </cell>
          <cell r="E201">
            <v>1378.92</v>
          </cell>
          <cell r="F201">
            <v>1378.92</v>
          </cell>
          <cell r="G201">
            <v>1378.92</v>
          </cell>
          <cell r="H201">
            <v>1378.92</v>
          </cell>
          <cell r="I201">
            <v>1378.92</v>
          </cell>
          <cell r="J201">
            <v>1378.92</v>
          </cell>
          <cell r="K201">
            <v>1378.92</v>
          </cell>
          <cell r="L201">
            <v>1378.92</v>
          </cell>
          <cell r="M201">
            <v>1378.92</v>
          </cell>
          <cell r="N201">
            <v>1378.92</v>
          </cell>
          <cell r="O201">
            <v>1378.92</v>
          </cell>
          <cell r="P201">
            <v>1378.92</v>
          </cell>
          <cell r="Q201">
            <v>1378.92</v>
          </cell>
        </row>
        <row r="202">
          <cell r="A202">
            <v>30200</v>
          </cell>
          <cell r="B202" t="str">
            <v>Обращения по заболеванию (взрослые)</v>
          </cell>
          <cell r="C202" t="str">
            <v>108-Урология</v>
          </cell>
          <cell r="E202">
            <v>1123.57</v>
          </cell>
          <cell r="F202">
            <v>1123.57</v>
          </cell>
          <cell r="G202">
            <v>1123.57</v>
          </cell>
          <cell r="H202">
            <v>1123.57</v>
          </cell>
          <cell r="I202">
            <v>1123.57</v>
          </cell>
          <cell r="J202">
            <v>1123.57</v>
          </cell>
          <cell r="K202">
            <v>1123.57</v>
          </cell>
          <cell r="L202">
            <v>1123.57</v>
          </cell>
          <cell r="M202">
            <v>1123.57</v>
          </cell>
          <cell r="N202">
            <v>1123.57</v>
          </cell>
          <cell r="O202">
            <v>1123.57</v>
          </cell>
          <cell r="P202">
            <v>1123.57</v>
          </cell>
          <cell r="Q202">
            <v>1123.57</v>
          </cell>
        </row>
        <row r="203">
          <cell r="A203">
            <v>30201</v>
          </cell>
          <cell r="B203" t="str">
            <v>Обращения по заболеванию (взрослые)</v>
          </cell>
          <cell r="C203" t="str">
            <v>112-Хирургия</v>
          </cell>
          <cell r="E203">
            <v>1617.26</v>
          </cell>
          <cell r="F203">
            <v>1617.26</v>
          </cell>
          <cell r="G203">
            <v>1617.26</v>
          </cell>
          <cell r="H203">
            <v>1617.26</v>
          </cell>
          <cell r="I203">
            <v>1617.26</v>
          </cell>
          <cell r="J203">
            <v>1617.26</v>
          </cell>
          <cell r="K203">
            <v>1617.26</v>
          </cell>
          <cell r="L203">
            <v>1617.26</v>
          </cell>
          <cell r="M203">
            <v>1617.26</v>
          </cell>
          <cell r="N203">
            <v>1617.26</v>
          </cell>
          <cell r="O203">
            <v>1617.26</v>
          </cell>
          <cell r="P203">
            <v>1617.26</v>
          </cell>
          <cell r="Q203">
            <v>1617.26</v>
          </cell>
        </row>
        <row r="204">
          <cell r="A204">
            <v>30202</v>
          </cell>
          <cell r="B204" t="str">
            <v>Обращения по заболеванию (взрослые)</v>
          </cell>
          <cell r="C204" t="str">
            <v>116-Челюстно-лицевая хирургия</v>
          </cell>
          <cell r="E204">
            <v>1617.26</v>
          </cell>
          <cell r="F204">
            <v>1617.26</v>
          </cell>
          <cell r="G204">
            <v>1617.26</v>
          </cell>
          <cell r="H204">
            <v>1617.26</v>
          </cell>
          <cell r="I204">
            <v>1617.26</v>
          </cell>
          <cell r="J204">
            <v>1617.26</v>
          </cell>
          <cell r="K204">
            <v>1617.26</v>
          </cell>
          <cell r="L204">
            <v>1617.26</v>
          </cell>
          <cell r="M204">
            <v>1617.26</v>
          </cell>
          <cell r="N204">
            <v>1617.26</v>
          </cell>
          <cell r="O204">
            <v>1617.26</v>
          </cell>
          <cell r="P204">
            <v>1617.26</v>
          </cell>
          <cell r="Q204">
            <v>1617.26</v>
          </cell>
        </row>
        <row r="205">
          <cell r="A205">
            <v>30203</v>
          </cell>
          <cell r="B205" t="str">
            <v>Обращения по заболеванию (взрослые)</v>
          </cell>
          <cell r="C205" t="str">
            <v>122-Эндокринология</v>
          </cell>
          <cell r="E205">
            <v>2400.34</v>
          </cell>
          <cell r="F205">
            <v>2400.34</v>
          </cell>
          <cell r="G205">
            <v>2400.34</v>
          </cell>
          <cell r="H205">
            <v>2400.34</v>
          </cell>
          <cell r="I205">
            <v>2400.34</v>
          </cell>
          <cell r="J205">
            <v>2400.34</v>
          </cell>
          <cell r="K205">
            <v>2400.34</v>
          </cell>
          <cell r="L205">
            <v>2400.34</v>
          </cell>
          <cell r="M205">
            <v>2400.34</v>
          </cell>
          <cell r="N205">
            <v>2400.34</v>
          </cell>
          <cell r="O205">
            <v>2400.34</v>
          </cell>
          <cell r="P205">
            <v>2400.34</v>
          </cell>
          <cell r="Q205">
            <v>2400.34</v>
          </cell>
        </row>
        <row r="206">
          <cell r="A206">
            <v>30206</v>
          </cell>
          <cell r="B206" t="str">
            <v>Обращения по заболеванию (взрослые)</v>
          </cell>
          <cell r="C206" t="str">
            <v>100-Травматология и ортопедия</v>
          </cell>
          <cell r="E206">
            <v>1617.26</v>
          </cell>
          <cell r="F206">
            <v>1617.26</v>
          </cell>
          <cell r="G206">
            <v>1617.26</v>
          </cell>
          <cell r="H206">
            <v>1617.26</v>
          </cell>
          <cell r="I206">
            <v>1617.26</v>
          </cell>
          <cell r="J206">
            <v>1617.26</v>
          </cell>
          <cell r="K206">
            <v>1617.26</v>
          </cell>
          <cell r="L206">
            <v>1617.26</v>
          </cell>
          <cell r="M206">
            <v>1617.26</v>
          </cell>
          <cell r="N206">
            <v>1617.26</v>
          </cell>
          <cell r="O206">
            <v>1617.26</v>
          </cell>
          <cell r="P206">
            <v>1617.26</v>
          </cell>
          <cell r="Q206">
            <v>1617.26</v>
          </cell>
        </row>
        <row r="207">
          <cell r="A207">
            <v>30207</v>
          </cell>
          <cell r="B207" t="str">
            <v>Обращения по заболеванию (взрослые)</v>
          </cell>
          <cell r="C207" t="str">
            <v>131-Ортопедия</v>
          </cell>
          <cell r="D207">
            <v>-1</v>
          </cell>
          <cell r="E207">
            <v>-1</v>
          </cell>
          <cell r="F207">
            <v>-1</v>
          </cell>
          <cell r="G207">
            <v>-1</v>
          </cell>
          <cell r="H207">
            <v>-1</v>
          </cell>
          <cell r="I207">
            <v>-1</v>
          </cell>
          <cell r="J207">
            <v>-1</v>
          </cell>
          <cell r="K207">
            <v>-1</v>
          </cell>
          <cell r="L207">
            <v>-1</v>
          </cell>
          <cell r="M207">
            <v>-1</v>
          </cell>
          <cell r="N207">
            <v>-1</v>
          </cell>
          <cell r="O207">
            <v>-1</v>
          </cell>
          <cell r="P207">
            <v>-1</v>
          </cell>
          <cell r="Q207">
            <v>-1</v>
          </cell>
        </row>
        <row r="208">
          <cell r="A208">
            <v>30208</v>
          </cell>
          <cell r="B208" t="str">
            <v>Обращения по заболеванию (взрослые)</v>
          </cell>
          <cell r="C208" t="str">
            <v>132-Обращение к среднему медперсоналу</v>
          </cell>
          <cell r="E208">
            <v>936.31</v>
          </cell>
          <cell r="F208">
            <v>936.31</v>
          </cell>
          <cell r="G208">
            <v>936.31</v>
          </cell>
          <cell r="H208">
            <v>936.31</v>
          </cell>
          <cell r="I208">
            <v>936.31</v>
          </cell>
          <cell r="J208">
            <v>936.31</v>
          </cell>
          <cell r="K208">
            <v>936.31</v>
          </cell>
          <cell r="L208">
            <v>936.31</v>
          </cell>
          <cell r="M208">
            <v>936.31</v>
          </cell>
          <cell r="N208">
            <v>936.31</v>
          </cell>
          <cell r="O208">
            <v>936.31</v>
          </cell>
          <cell r="P208">
            <v>936.31</v>
          </cell>
          <cell r="Q208">
            <v>936.31</v>
          </cell>
        </row>
        <row r="209">
          <cell r="A209">
            <v>30209</v>
          </cell>
          <cell r="B209" t="str">
            <v>Обращения по заболеванию (взрослые)</v>
          </cell>
          <cell r="C209" t="str">
            <v>081-Сердечно-сосудистая хирургия</v>
          </cell>
          <cell r="E209">
            <v>1617.26</v>
          </cell>
          <cell r="F209">
            <v>1617.26</v>
          </cell>
          <cell r="G209">
            <v>1617.26</v>
          </cell>
          <cell r="H209">
            <v>1617.26</v>
          </cell>
          <cell r="I209">
            <v>1617.26</v>
          </cell>
          <cell r="J209">
            <v>1617.26</v>
          </cell>
          <cell r="K209">
            <v>1617.26</v>
          </cell>
          <cell r="L209">
            <v>1617.26</v>
          </cell>
          <cell r="M209">
            <v>1617.26</v>
          </cell>
          <cell r="N209">
            <v>1617.26</v>
          </cell>
          <cell r="O209">
            <v>1617.26</v>
          </cell>
          <cell r="P209">
            <v>1617.26</v>
          </cell>
          <cell r="Q209">
            <v>1617.26</v>
          </cell>
        </row>
        <row r="210">
          <cell r="A210">
            <v>30176</v>
          </cell>
          <cell r="B210" t="str">
            <v>Обращения по заболеванию (взрослые)</v>
          </cell>
          <cell r="C210" t="str">
            <v>136-Акушерство и гинекология</v>
          </cell>
          <cell r="E210">
            <v>2655.7</v>
          </cell>
          <cell r="F210">
            <v>2655.7</v>
          </cell>
          <cell r="G210">
            <v>2655.7</v>
          </cell>
          <cell r="H210">
            <v>2655.7</v>
          </cell>
          <cell r="I210">
            <v>2655.7</v>
          </cell>
          <cell r="J210">
            <v>2655.7</v>
          </cell>
          <cell r="K210">
            <v>2655.7</v>
          </cell>
          <cell r="L210">
            <v>2655.7</v>
          </cell>
          <cell r="M210">
            <v>2655.7</v>
          </cell>
          <cell r="N210">
            <v>2655.7</v>
          </cell>
          <cell r="O210">
            <v>2655.7</v>
          </cell>
          <cell r="P210">
            <v>2655.7</v>
          </cell>
          <cell r="Q210">
            <v>2655.7</v>
          </cell>
        </row>
        <row r="211">
          <cell r="A211">
            <v>30194</v>
          </cell>
          <cell r="B211" t="str">
            <v>Обращения по заболеванию (взрослые)</v>
          </cell>
          <cell r="C211" t="str">
            <v>162-Оториноларингология (за исключением кохлеарной имплантации)</v>
          </cell>
          <cell r="E211">
            <v>1685.35</v>
          </cell>
          <cell r="F211">
            <v>1685.35</v>
          </cell>
          <cell r="G211">
            <v>1685.35</v>
          </cell>
          <cell r="H211">
            <v>1685.35</v>
          </cell>
          <cell r="I211">
            <v>1685.35</v>
          </cell>
          <cell r="J211">
            <v>1685.35</v>
          </cell>
          <cell r="K211">
            <v>1685.35</v>
          </cell>
          <cell r="L211">
            <v>1685.35</v>
          </cell>
          <cell r="M211">
            <v>1685.35</v>
          </cell>
          <cell r="N211">
            <v>1685.35</v>
          </cell>
          <cell r="O211">
            <v>1685.35</v>
          </cell>
          <cell r="P211">
            <v>1685.35</v>
          </cell>
          <cell r="Q211">
            <v>1685.35</v>
          </cell>
        </row>
        <row r="212">
          <cell r="A212">
            <v>30211</v>
          </cell>
          <cell r="B212" t="str">
            <v>Обращения по заболеванию (взрослые)</v>
          </cell>
          <cell r="C212" t="str">
            <v>768-Центры здоровья (дети)</v>
          </cell>
          <cell r="D212">
            <v>-1</v>
          </cell>
          <cell r="E212">
            <v>-1</v>
          </cell>
          <cell r="F212">
            <v>-1</v>
          </cell>
          <cell r="G212">
            <v>-1</v>
          </cell>
          <cell r="H212">
            <v>-1</v>
          </cell>
          <cell r="I212">
            <v>-1</v>
          </cell>
          <cell r="J212">
            <v>-1</v>
          </cell>
          <cell r="K212">
            <v>-1</v>
          </cell>
          <cell r="L212">
            <v>-1</v>
          </cell>
          <cell r="M212">
            <v>-1</v>
          </cell>
          <cell r="N212">
            <v>-1</v>
          </cell>
          <cell r="O212">
            <v>-1</v>
          </cell>
          <cell r="P212">
            <v>-1</v>
          </cell>
          <cell r="Q212">
            <v>-1</v>
          </cell>
        </row>
        <row r="213">
          <cell r="A213">
            <v>30210</v>
          </cell>
          <cell r="B213" t="str">
            <v>Обращения по заболеванию (взрослые)</v>
          </cell>
          <cell r="C213" t="str">
            <v>797-Центры здоровья( взрослые)</v>
          </cell>
          <cell r="D213">
            <v>-1</v>
          </cell>
          <cell r="E213">
            <v>-1</v>
          </cell>
          <cell r="F213">
            <v>-1</v>
          </cell>
          <cell r="G213">
            <v>-1</v>
          </cell>
          <cell r="H213">
            <v>-1</v>
          </cell>
          <cell r="I213">
            <v>-1</v>
          </cell>
          <cell r="J213">
            <v>-1</v>
          </cell>
          <cell r="K213">
            <v>-1</v>
          </cell>
          <cell r="L213">
            <v>-1</v>
          </cell>
          <cell r="M213">
            <v>-1</v>
          </cell>
          <cell r="N213">
            <v>-1</v>
          </cell>
          <cell r="O213">
            <v>-1</v>
          </cell>
          <cell r="P213">
            <v>-1</v>
          </cell>
          <cell r="Q213">
            <v>-1</v>
          </cell>
        </row>
        <row r="214">
          <cell r="A214">
            <v>30212</v>
          </cell>
          <cell r="B214" t="str">
            <v>Разовые посещения по заболеванию (взрослые)</v>
          </cell>
          <cell r="C214" t="str">
            <v>136-Акушерство и гинекология</v>
          </cell>
          <cell r="E214">
            <v>492.06</v>
          </cell>
          <cell r="F214">
            <v>492.06</v>
          </cell>
          <cell r="G214">
            <v>492.06</v>
          </cell>
          <cell r="H214">
            <v>492.06</v>
          </cell>
          <cell r="I214">
            <v>492.06</v>
          </cell>
          <cell r="J214">
            <v>492.06</v>
          </cell>
          <cell r="K214">
            <v>492.06</v>
          </cell>
          <cell r="L214">
            <v>492.06</v>
          </cell>
          <cell r="M214">
            <v>492.06</v>
          </cell>
          <cell r="N214">
            <v>492.06</v>
          </cell>
          <cell r="O214">
            <v>492.06</v>
          </cell>
          <cell r="P214">
            <v>492.06</v>
          </cell>
          <cell r="Q214">
            <v>492.06</v>
          </cell>
        </row>
        <row r="215">
          <cell r="A215">
            <v>30213</v>
          </cell>
          <cell r="B215" t="str">
            <v>Разовые посещения по заболеванию (взрослые)</v>
          </cell>
          <cell r="C215" t="str">
            <v>004-Аллергология и иммунология</v>
          </cell>
          <cell r="E215">
            <v>627.22</v>
          </cell>
          <cell r="F215">
            <v>627.22</v>
          </cell>
          <cell r="G215">
            <v>627.22</v>
          </cell>
          <cell r="H215">
            <v>627.22</v>
          </cell>
          <cell r="I215">
            <v>627.22</v>
          </cell>
          <cell r="J215">
            <v>627.22</v>
          </cell>
          <cell r="K215">
            <v>627.22</v>
          </cell>
          <cell r="L215">
            <v>627.22</v>
          </cell>
          <cell r="M215">
            <v>627.22</v>
          </cell>
          <cell r="N215">
            <v>627.22</v>
          </cell>
          <cell r="O215">
            <v>627.22</v>
          </cell>
          <cell r="P215">
            <v>627.22</v>
          </cell>
          <cell r="Q215">
            <v>627.22</v>
          </cell>
        </row>
        <row r="216">
          <cell r="A216">
            <v>30214</v>
          </cell>
          <cell r="B216" t="str">
            <v>Разовые посещения по заболеванию (взрослые)</v>
          </cell>
          <cell r="C216" t="str">
            <v>011-Гастроэнтерология</v>
          </cell>
          <cell r="E216">
            <v>350.76</v>
          </cell>
          <cell r="F216">
            <v>350.76</v>
          </cell>
          <cell r="G216">
            <v>350.76</v>
          </cell>
          <cell r="H216">
            <v>350.76</v>
          </cell>
          <cell r="I216">
            <v>350.76</v>
          </cell>
          <cell r="J216">
            <v>350.76</v>
          </cell>
          <cell r="K216">
            <v>350.76</v>
          </cell>
          <cell r="L216">
            <v>350.76</v>
          </cell>
          <cell r="M216">
            <v>350.76</v>
          </cell>
          <cell r="N216">
            <v>350.76</v>
          </cell>
          <cell r="O216">
            <v>350.76</v>
          </cell>
          <cell r="P216">
            <v>350.76</v>
          </cell>
          <cell r="Q216">
            <v>350.76</v>
          </cell>
        </row>
        <row r="217">
          <cell r="A217">
            <v>30215</v>
          </cell>
          <cell r="B217" t="str">
            <v>Разовые посещения по заболеванию (взрослые)</v>
          </cell>
          <cell r="C217" t="str">
            <v>012-Гематология</v>
          </cell>
          <cell r="E217">
            <v>350.76</v>
          </cell>
          <cell r="F217">
            <v>350.76</v>
          </cell>
          <cell r="G217">
            <v>350.76</v>
          </cell>
          <cell r="H217">
            <v>350.76</v>
          </cell>
          <cell r="I217">
            <v>350.76</v>
          </cell>
          <cell r="J217">
            <v>350.76</v>
          </cell>
          <cell r="K217">
            <v>350.76</v>
          </cell>
          <cell r="L217">
            <v>350.76</v>
          </cell>
          <cell r="M217">
            <v>350.76</v>
          </cell>
          <cell r="N217">
            <v>350.76</v>
          </cell>
          <cell r="O217">
            <v>350.76</v>
          </cell>
          <cell r="P217">
            <v>350.76</v>
          </cell>
          <cell r="Q217">
            <v>350.76</v>
          </cell>
        </row>
        <row r="218">
          <cell r="A218">
            <v>30216</v>
          </cell>
          <cell r="B218" t="str">
            <v>Разовые посещения по заболеванию (взрослые)</v>
          </cell>
          <cell r="C218" t="str">
            <v>014-Гериатрия</v>
          </cell>
          <cell r="E218">
            <v>350.76</v>
          </cell>
          <cell r="F218">
            <v>350.76</v>
          </cell>
          <cell r="G218">
            <v>350.76</v>
          </cell>
          <cell r="H218">
            <v>350.76</v>
          </cell>
          <cell r="I218">
            <v>350.76</v>
          </cell>
          <cell r="J218">
            <v>350.76</v>
          </cell>
          <cell r="K218">
            <v>350.76</v>
          </cell>
          <cell r="L218">
            <v>350.76</v>
          </cell>
          <cell r="M218">
            <v>350.76</v>
          </cell>
          <cell r="N218">
            <v>350.76</v>
          </cell>
          <cell r="O218">
            <v>350.76</v>
          </cell>
          <cell r="P218">
            <v>350.76</v>
          </cell>
          <cell r="Q218">
            <v>350.76</v>
          </cell>
        </row>
        <row r="219">
          <cell r="A219">
            <v>30217</v>
          </cell>
          <cell r="B219" t="str">
            <v>Разовые посещения по заболеванию (взрослые)</v>
          </cell>
          <cell r="C219" t="str">
            <v>016-Дерматовенерология</v>
          </cell>
          <cell r="E219">
            <v>278.43</v>
          </cell>
          <cell r="F219">
            <v>278.43</v>
          </cell>
          <cell r="G219">
            <v>278.43</v>
          </cell>
          <cell r="H219">
            <v>278.43</v>
          </cell>
          <cell r="I219">
            <v>278.43</v>
          </cell>
          <cell r="J219">
            <v>278.43</v>
          </cell>
          <cell r="K219">
            <v>278.43</v>
          </cell>
          <cell r="L219">
            <v>278.43</v>
          </cell>
          <cell r="M219">
            <v>278.43</v>
          </cell>
          <cell r="N219">
            <v>278.43</v>
          </cell>
          <cell r="O219">
            <v>278.43</v>
          </cell>
          <cell r="P219">
            <v>278.43</v>
          </cell>
          <cell r="Q219">
            <v>278.43</v>
          </cell>
        </row>
        <row r="220">
          <cell r="A220">
            <v>30218</v>
          </cell>
          <cell r="B220" t="str">
            <v>Разовые посещения по заболеванию (взрослые)</v>
          </cell>
          <cell r="C220" t="str">
            <v>017-Детская кардиология</v>
          </cell>
          <cell r="D220">
            <v>-1</v>
          </cell>
          <cell r="E220">
            <v>0</v>
          </cell>
          <cell r="F220">
            <v>-1</v>
          </cell>
          <cell r="G220">
            <v>-1</v>
          </cell>
          <cell r="H220">
            <v>-1</v>
          </cell>
          <cell r="I220">
            <v>-1</v>
          </cell>
          <cell r="J220">
            <v>-1</v>
          </cell>
          <cell r="K220">
            <v>-1</v>
          </cell>
          <cell r="L220">
            <v>-1</v>
          </cell>
          <cell r="M220">
            <v>-1</v>
          </cell>
          <cell r="N220">
            <v>-1</v>
          </cell>
          <cell r="O220">
            <v>-1</v>
          </cell>
          <cell r="P220">
            <v>-1</v>
          </cell>
          <cell r="Q220">
            <v>-1</v>
          </cell>
        </row>
        <row r="221">
          <cell r="A221">
            <v>30219</v>
          </cell>
          <cell r="B221" t="str">
            <v>Разовые посещения по заболеванию (взрослые)</v>
          </cell>
          <cell r="C221" t="str">
            <v>018-Детская онкология</v>
          </cell>
          <cell r="D221">
            <v>-1</v>
          </cell>
          <cell r="E221">
            <v>0</v>
          </cell>
          <cell r="F221">
            <v>-1</v>
          </cell>
          <cell r="G221">
            <v>-1</v>
          </cell>
          <cell r="H221">
            <v>-1</v>
          </cell>
          <cell r="I221">
            <v>-1</v>
          </cell>
          <cell r="J221">
            <v>-1</v>
          </cell>
          <cell r="K221">
            <v>-1</v>
          </cell>
          <cell r="L221">
            <v>-1</v>
          </cell>
          <cell r="M221">
            <v>-1</v>
          </cell>
          <cell r="N221">
            <v>-1</v>
          </cell>
          <cell r="O221">
            <v>-1</v>
          </cell>
          <cell r="P221">
            <v>-1</v>
          </cell>
          <cell r="Q221">
            <v>-1</v>
          </cell>
        </row>
        <row r="222">
          <cell r="A222">
            <v>30220</v>
          </cell>
          <cell r="B222" t="str">
            <v>Разовые посещения по заболеванию (взрослые)</v>
          </cell>
          <cell r="C222" t="str">
            <v>019-Детская урология-андрология</v>
          </cell>
          <cell r="D222">
            <v>-1</v>
          </cell>
          <cell r="E222">
            <v>0</v>
          </cell>
          <cell r="F222">
            <v>-1</v>
          </cell>
          <cell r="G222">
            <v>-1</v>
          </cell>
          <cell r="H222">
            <v>-1</v>
          </cell>
          <cell r="I222">
            <v>-1</v>
          </cell>
          <cell r="J222">
            <v>-1</v>
          </cell>
          <cell r="K222">
            <v>-1</v>
          </cell>
          <cell r="L222">
            <v>-1</v>
          </cell>
          <cell r="M222">
            <v>-1</v>
          </cell>
          <cell r="N222">
            <v>-1</v>
          </cell>
          <cell r="O222">
            <v>-1</v>
          </cell>
          <cell r="P222">
            <v>-1</v>
          </cell>
          <cell r="Q222">
            <v>-1</v>
          </cell>
        </row>
        <row r="223">
          <cell r="A223">
            <v>30221</v>
          </cell>
          <cell r="B223" t="str">
            <v>Разовые посещения по заболеванию (взрослые)</v>
          </cell>
          <cell r="C223" t="str">
            <v>020-Детская хирургия</v>
          </cell>
          <cell r="D223">
            <v>-1</v>
          </cell>
          <cell r="E223">
            <v>0</v>
          </cell>
          <cell r="F223">
            <v>-1</v>
          </cell>
          <cell r="G223">
            <v>-1</v>
          </cell>
          <cell r="H223">
            <v>-1</v>
          </cell>
          <cell r="I223">
            <v>-1</v>
          </cell>
          <cell r="J223">
            <v>-1</v>
          </cell>
          <cell r="K223">
            <v>-1</v>
          </cell>
          <cell r="L223">
            <v>-1</v>
          </cell>
          <cell r="M223">
            <v>-1</v>
          </cell>
          <cell r="N223">
            <v>-1</v>
          </cell>
          <cell r="O223">
            <v>-1</v>
          </cell>
          <cell r="P223">
            <v>-1</v>
          </cell>
          <cell r="Q223">
            <v>-1</v>
          </cell>
        </row>
        <row r="224">
          <cell r="A224">
            <v>30222</v>
          </cell>
          <cell r="B224" t="str">
            <v>Разовые посещения по заболеванию (взрослые)</v>
          </cell>
          <cell r="C224" t="str">
            <v>021-Детская эндокринология</v>
          </cell>
          <cell r="D224">
            <v>-1</v>
          </cell>
          <cell r="E224">
            <v>0</v>
          </cell>
          <cell r="F224">
            <v>-1</v>
          </cell>
          <cell r="G224">
            <v>-1</v>
          </cell>
          <cell r="H224">
            <v>-1</v>
          </cell>
          <cell r="I224">
            <v>-1</v>
          </cell>
          <cell r="J224">
            <v>-1</v>
          </cell>
          <cell r="K224">
            <v>-1</v>
          </cell>
          <cell r="L224">
            <v>-1</v>
          </cell>
          <cell r="M224">
            <v>-1</v>
          </cell>
          <cell r="N224">
            <v>-1</v>
          </cell>
          <cell r="O224">
            <v>-1</v>
          </cell>
          <cell r="P224">
            <v>-1</v>
          </cell>
          <cell r="Q224">
            <v>-1</v>
          </cell>
        </row>
        <row r="225">
          <cell r="A225">
            <v>30223</v>
          </cell>
          <cell r="B225" t="str">
            <v>Разовые посещения по заболеванию (взрослые)</v>
          </cell>
          <cell r="C225" t="str">
            <v>028-Инфекционные болезни</v>
          </cell>
          <cell r="E225">
            <v>525.11</v>
          </cell>
          <cell r="F225">
            <v>525.11</v>
          </cell>
          <cell r="G225">
            <v>525.11</v>
          </cell>
          <cell r="H225">
            <v>525.11</v>
          </cell>
          <cell r="I225">
            <v>525.11</v>
          </cell>
          <cell r="J225">
            <v>525.11</v>
          </cell>
          <cell r="K225">
            <v>525.11</v>
          </cell>
          <cell r="L225">
            <v>525.11</v>
          </cell>
          <cell r="M225">
            <v>525.11</v>
          </cell>
          <cell r="N225">
            <v>525.11</v>
          </cell>
          <cell r="O225">
            <v>525.11</v>
          </cell>
          <cell r="P225">
            <v>525.11</v>
          </cell>
          <cell r="Q225">
            <v>525.11</v>
          </cell>
        </row>
        <row r="226">
          <cell r="A226">
            <v>30224</v>
          </cell>
          <cell r="B226" t="str">
            <v>Разовые посещения по заболеванию (взрослые)</v>
          </cell>
          <cell r="C226" t="str">
            <v>029-Кардиология</v>
          </cell>
          <cell r="E226">
            <v>396.73</v>
          </cell>
          <cell r="F226">
            <v>396.73</v>
          </cell>
          <cell r="G226">
            <v>396.73</v>
          </cell>
          <cell r="H226">
            <v>396.73</v>
          </cell>
          <cell r="I226">
            <v>396.73</v>
          </cell>
          <cell r="J226">
            <v>396.73</v>
          </cell>
          <cell r="K226">
            <v>396.73</v>
          </cell>
          <cell r="L226">
            <v>396.73</v>
          </cell>
          <cell r="M226">
            <v>396.73</v>
          </cell>
          <cell r="N226">
            <v>396.73</v>
          </cell>
          <cell r="O226">
            <v>396.73</v>
          </cell>
          <cell r="P226">
            <v>396.73</v>
          </cell>
          <cell r="Q226">
            <v>396.73</v>
          </cell>
        </row>
        <row r="227">
          <cell r="A227">
            <v>30225</v>
          </cell>
          <cell r="B227" t="str">
            <v>Разовые посещения по заболеванию (взрослые)</v>
          </cell>
          <cell r="C227" t="str">
            <v>030-Колопроктология</v>
          </cell>
          <cell r="E227">
            <v>373.43</v>
          </cell>
          <cell r="F227">
            <v>373.43</v>
          </cell>
          <cell r="G227">
            <v>373.43</v>
          </cell>
          <cell r="H227">
            <v>373.43</v>
          </cell>
          <cell r="I227">
            <v>373.43</v>
          </cell>
          <cell r="J227">
            <v>373.43</v>
          </cell>
          <cell r="K227">
            <v>373.43</v>
          </cell>
          <cell r="L227">
            <v>373.43</v>
          </cell>
          <cell r="M227">
            <v>373.43</v>
          </cell>
          <cell r="N227">
            <v>373.43</v>
          </cell>
          <cell r="O227">
            <v>373.43</v>
          </cell>
          <cell r="P227">
            <v>373.43</v>
          </cell>
          <cell r="Q227">
            <v>373.43</v>
          </cell>
        </row>
        <row r="228">
          <cell r="A228">
            <v>30226</v>
          </cell>
          <cell r="B228" t="str">
            <v>Разовые посещения по заболеванию (взрослые)</v>
          </cell>
          <cell r="C228" t="str">
            <v>053-Неврология</v>
          </cell>
          <cell r="E228">
            <v>409.44</v>
          </cell>
          <cell r="F228">
            <v>409.44</v>
          </cell>
          <cell r="G228">
            <v>409.44</v>
          </cell>
          <cell r="H228">
            <v>409.44</v>
          </cell>
          <cell r="I228">
            <v>409.44</v>
          </cell>
          <cell r="J228">
            <v>409.44</v>
          </cell>
          <cell r="K228">
            <v>409.44</v>
          </cell>
          <cell r="L228">
            <v>409.44</v>
          </cell>
          <cell r="M228">
            <v>409.44</v>
          </cell>
          <cell r="N228">
            <v>409.44</v>
          </cell>
          <cell r="O228">
            <v>409.44</v>
          </cell>
          <cell r="P228">
            <v>409.44</v>
          </cell>
          <cell r="Q228">
            <v>409.44</v>
          </cell>
        </row>
        <row r="229">
          <cell r="A229">
            <v>30227</v>
          </cell>
          <cell r="B229" t="str">
            <v>Разовые посещения по заболеванию (взрослые)</v>
          </cell>
          <cell r="C229" t="str">
            <v>054-Нейрохирургия</v>
          </cell>
          <cell r="E229">
            <v>373.43</v>
          </cell>
          <cell r="F229">
            <v>373.43</v>
          </cell>
          <cell r="G229">
            <v>373.43</v>
          </cell>
          <cell r="H229">
            <v>373.43</v>
          </cell>
          <cell r="I229">
            <v>373.43</v>
          </cell>
          <cell r="J229">
            <v>373.43</v>
          </cell>
          <cell r="K229">
            <v>373.43</v>
          </cell>
          <cell r="L229">
            <v>373.43</v>
          </cell>
          <cell r="M229">
            <v>373.43</v>
          </cell>
          <cell r="N229">
            <v>373.43</v>
          </cell>
          <cell r="O229">
            <v>373.43</v>
          </cell>
          <cell r="P229">
            <v>373.43</v>
          </cell>
          <cell r="Q229">
            <v>373.43</v>
          </cell>
        </row>
        <row r="230">
          <cell r="A230">
            <v>30228</v>
          </cell>
          <cell r="B230" t="str">
            <v>Разовые посещения по заболеванию (взрослые)</v>
          </cell>
          <cell r="C230" t="str">
            <v>056-Нефрология</v>
          </cell>
          <cell r="E230">
            <v>350.76</v>
          </cell>
          <cell r="F230">
            <v>350.76</v>
          </cell>
          <cell r="G230">
            <v>350.76</v>
          </cell>
          <cell r="H230">
            <v>350.76</v>
          </cell>
          <cell r="I230">
            <v>350.76</v>
          </cell>
          <cell r="J230">
            <v>350.76</v>
          </cell>
          <cell r="K230">
            <v>350.76</v>
          </cell>
          <cell r="L230">
            <v>350.76</v>
          </cell>
          <cell r="M230">
            <v>350.76</v>
          </cell>
          <cell r="N230">
            <v>350.76</v>
          </cell>
          <cell r="O230">
            <v>350.76</v>
          </cell>
          <cell r="P230">
            <v>350.76</v>
          </cell>
          <cell r="Q230">
            <v>350.76</v>
          </cell>
        </row>
        <row r="231">
          <cell r="A231">
            <v>30229</v>
          </cell>
          <cell r="B231" t="str">
            <v>Разовые посещения по заболеванию (взрослые)</v>
          </cell>
          <cell r="C231" t="str">
            <v>060-Онкология</v>
          </cell>
          <cell r="E231">
            <v>373.43</v>
          </cell>
          <cell r="F231">
            <v>373.43</v>
          </cell>
          <cell r="G231">
            <v>373.43</v>
          </cell>
          <cell r="H231">
            <v>373.43</v>
          </cell>
          <cell r="I231">
            <v>373.43</v>
          </cell>
          <cell r="J231">
            <v>373.43</v>
          </cell>
          <cell r="K231">
            <v>373.43</v>
          </cell>
          <cell r="L231">
            <v>373.43</v>
          </cell>
          <cell r="M231">
            <v>373.43</v>
          </cell>
          <cell r="N231">
            <v>373.43</v>
          </cell>
          <cell r="O231">
            <v>373.43</v>
          </cell>
          <cell r="P231">
            <v>373.43</v>
          </cell>
          <cell r="Q231">
            <v>373.43</v>
          </cell>
        </row>
        <row r="232">
          <cell r="A232">
            <v>30230</v>
          </cell>
          <cell r="B232" t="str">
            <v>Разовые посещения по заболеванию (взрослые)</v>
          </cell>
          <cell r="C232" t="str">
            <v>162-Оториноларингология (за исключением кохлеарной имплантации)</v>
          </cell>
          <cell r="E232">
            <v>288.18</v>
          </cell>
          <cell r="F232">
            <v>288.18</v>
          </cell>
          <cell r="G232">
            <v>288.18</v>
          </cell>
          <cell r="H232">
            <v>288.18</v>
          </cell>
          <cell r="I232">
            <v>288.18</v>
          </cell>
          <cell r="J232">
            <v>288.18</v>
          </cell>
          <cell r="K232">
            <v>288.18</v>
          </cell>
          <cell r="L232">
            <v>288.18</v>
          </cell>
          <cell r="M232">
            <v>288.18</v>
          </cell>
          <cell r="N232">
            <v>288.18</v>
          </cell>
          <cell r="O232">
            <v>288.18</v>
          </cell>
          <cell r="P232">
            <v>288.18</v>
          </cell>
          <cell r="Q232">
            <v>288.18</v>
          </cell>
        </row>
        <row r="233">
          <cell r="A233">
            <v>30231</v>
          </cell>
          <cell r="B233" t="str">
            <v>Разовые посещения по заболеванию (взрослые)</v>
          </cell>
          <cell r="C233" t="str">
            <v>065-Офтальмология</v>
          </cell>
          <cell r="E233">
            <v>229.92</v>
          </cell>
          <cell r="F233">
            <v>229.92</v>
          </cell>
          <cell r="G233">
            <v>229.92</v>
          </cell>
          <cell r="H233">
            <v>229.92</v>
          </cell>
          <cell r="I233">
            <v>229.92</v>
          </cell>
          <cell r="J233">
            <v>229.92</v>
          </cell>
          <cell r="K233">
            <v>229.92</v>
          </cell>
          <cell r="L233">
            <v>229.92</v>
          </cell>
          <cell r="M233">
            <v>229.92</v>
          </cell>
          <cell r="N233">
            <v>229.92</v>
          </cell>
          <cell r="O233">
            <v>229.92</v>
          </cell>
          <cell r="P233">
            <v>229.92</v>
          </cell>
          <cell r="Q233">
            <v>229.92</v>
          </cell>
        </row>
        <row r="234">
          <cell r="A234">
            <v>30232</v>
          </cell>
          <cell r="B234" t="str">
            <v>Разовые посещения по заболеванию (взрослые)</v>
          </cell>
          <cell r="C234" t="str">
            <v>068-Педиатрия</v>
          </cell>
          <cell r="D234">
            <v>-1</v>
          </cell>
          <cell r="E234">
            <v>-1</v>
          </cell>
          <cell r="F234">
            <v>-1</v>
          </cell>
          <cell r="G234">
            <v>-1</v>
          </cell>
          <cell r="H234">
            <v>-1</v>
          </cell>
          <cell r="I234">
            <v>-1</v>
          </cell>
          <cell r="J234">
            <v>-1</v>
          </cell>
          <cell r="K234">
            <v>-1</v>
          </cell>
          <cell r="L234">
            <v>-1</v>
          </cell>
          <cell r="M234">
            <v>-1</v>
          </cell>
          <cell r="N234">
            <v>-1</v>
          </cell>
          <cell r="O234">
            <v>-1</v>
          </cell>
          <cell r="P234">
            <v>-1</v>
          </cell>
          <cell r="Q234">
            <v>-1</v>
          </cell>
        </row>
        <row r="235">
          <cell r="A235">
            <v>30233</v>
          </cell>
          <cell r="B235" t="str">
            <v>Разовые посещения по заболеванию (взрослые)</v>
          </cell>
          <cell r="C235" t="str">
            <v>075-Пульмонология</v>
          </cell>
          <cell r="E235">
            <v>350.76</v>
          </cell>
          <cell r="F235">
            <v>350.76</v>
          </cell>
          <cell r="G235">
            <v>350.76</v>
          </cell>
          <cell r="H235">
            <v>350.76</v>
          </cell>
          <cell r="I235">
            <v>350.76</v>
          </cell>
          <cell r="J235">
            <v>350.76</v>
          </cell>
          <cell r="K235">
            <v>350.76</v>
          </cell>
          <cell r="L235">
            <v>350.76</v>
          </cell>
          <cell r="M235">
            <v>350.76</v>
          </cell>
          <cell r="N235">
            <v>350.76</v>
          </cell>
          <cell r="O235">
            <v>350.76</v>
          </cell>
          <cell r="P235">
            <v>350.76</v>
          </cell>
          <cell r="Q235">
            <v>350.76</v>
          </cell>
        </row>
        <row r="236">
          <cell r="A236">
            <v>30234</v>
          </cell>
          <cell r="B236" t="str">
            <v>Разовые посещения по заболеванию (взрослые)</v>
          </cell>
          <cell r="C236" t="str">
            <v>077-Ревматология</v>
          </cell>
          <cell r="E236">
            <v>396.73</v>
          </cell>
          <cell r="F236">
            <v>396.73</v>
          </cell>
          <cell r="G236">
            <v>396.73</v>
          </cell>
          <cell r="H236">
            <v>396.73</v>
          </cell>
          <cell r="I236">
            <v>396.73</v>
          </cell>
          <cell r="J236">
            <v>396.73</v>
          </cell>
          <cell r="K236">
            <v>396.73</v>
          </cell>
          <cell r="L236">
            <v>396.73</v>
          </cell>
          <cell r="M236">
            <v>396.73</v>
          </cell>
          <cell r="N236">
            <v>396.73</v>
          </cell>
          <cell r="O236">
            <v>396.73</v>
          </cell>
          <cell r="P236">
            <v>396.73</v>
          </cell>
          <cell r="Q236">
            <v>396.73</v>
          </cell>
        </row>
        <row r="237">
          <cell r="A237">
            <v>30235</v>
          </cell>
          <cell r="B237" t="str">
            <v>Разовые посещения по заболеванию (взрослые)</v>
          </cell>
          <cell r="C237" t="str">
            <v>097-Терапия</v>
          </cell>
          <cell r="E237">
            <v>350.76</v>
          </cell>
          <cell r="F237">
            <v>350.76</v>
          </cell>
          <cell r="G237">
            <v>350.76</v>
          </cell>
          <cell r="H237">
            <v>350.76</v>
          </cell>
          <cell r="I237">
            <v>350.76</v>
          </cell>
          <cell r="J237">
            <v>350.76</v>
          </cell>
          <cell r="K237">
            <v>350.76</v>
          </cell>
          <cell r="L237">
            <v>350.76</v>
          </cell>
          <cell r="M237">
            <v>350.76</v>
          </cell>
          <cell r="N237">
            <v>350.76</v>
          </cell>
          <cell r="O237">
            <v>350.76</v>
          </cell>
          <cell r="P237">
            <v>350.76</v>
          </cell>
          <cell r="Q237">
            <v>350.76</v>
          </cell>
        </row>
        <row r="238">
          <cell r="A238">
            <v>30236</v>
          </cell>
          <cell r="B238" t="str">
            <v>Разовые посещения по заболеванию (взрослые)</v>
          </cell>
          <cell r="C238" t="str">
            <v>108-Урология</v>
          </cell>
          <cell r="E238">
            <v>299.38</v>
          </cell>
          <cell r="F238">
            <v>299.38</v>
          </cell>
          <cell r="G238">
            <v>299.38</v>
          </cell>
          <cell r="H238">
            <v>299.38</v>
          </cell>
          <cell r="I238">
            <v>299.38</v>
          </cell>
          <cell r="J238">
            <v>299.38</v>
          </cell>
          <cell r="K238">
            <v>299.38</v>
          </cell>
          <cell r="L238">
            <v>299.38</v>
          </cell>
          <cell r="M238">
            <v>299.38</v>
          </cell>
          <cell r="N238">
            <v>299.38</v>
          </cell>
          <cell r="O238">
            <v>299.38</v>
          </cell>
          <cell r="P238">
            <v>299.38</v>
          </cell>
          <cell r="Q238">
            <v>299.38</v>
          </cell>
        </row>
        <row r="239">
          <cell r="A239">
            <v>30237</v>
          </cell>
          <cell r="B239" t="str">
            <v>Разовые посещения по заболеванию (взрослые)</v>
          </cell>
          <cell r="C239" t="str">
            <v>112-Хирургия</v>
          </cell>
          <cell r="E239">
            <v>373.43</v>
          </cell>
          <cell r="F239">
            <v>373.43</v>
          </cell>
          <cell r="G239">
            <v>373.43</v>
          </cell>
          <cell r="H239">
            <v>373.43</v>
          </cell>
          <cell r="I239">
            <v>373.43</v>
          </cell>
          <cell r="J239">
            <v>373.43</v>
          </cell>
          <cell r="K239">
            <v>373.43</v>
          </cell>
          <cell r="L239">
            <v>373.43</v>
          </cell>
          <cell r="M239">
            <v>373.43</v>
          </cell>
          <cell r="N239">
            <v>373.43</v>
          </cell>
          <cell r="O239">
            <v>373.43</v>
          </cell>
          <cell r="P239">
            <v>373.43</v>
          </cell>
          <cell r="Q239">
            <v>373.43</v>
          </cell>
        </row>
        <row r="240">
          <cell r="A240">
            <v>30238</v>
          </cell>
          <cell r="B240" t="str">
            <v>Разовые посещения по заболеванию (взрослые)</v>
          </cell>
          <cell r="C240" t="str">
            <v>116-Челюстно-лицевая хирургия</v>
          </cell>
          <cell r="E240">
            <v>373.43</v>
          </cell>
          <cell r="F240">
            <v>373.43</v>
          </cell>
          <cell r="G240">
            <v>373.43</v>
          </cell>
          <cell r="H240">
            <v>373.43</v>
          </cell>
          <cell r="I240">
            <v>373.43</v>
          </cell>
          <cell r="J240">
            <v>373.43</v>
          </cell>
          <cell r="K240">
            <v>373.43</v>
          </cell>
          <cell r="L240">
            <v>373.43</v>
          </cell>
          <cell r="M240">
            <v>373.43</v>
          </cell>
          <cell r="N240">
            <v>373.43</v>
          </cell>
          <cell r="O240">
            <v>373.43</v>
          </cell>
          <cell r="P240">
            <v>373.43</v>
          </cell>
          <cell r="Q240">
            <v>373.43</v>
          </cell>
        </row>
        <row r="241">
          <cell r="A241">
            <v>30239</v>
          </cell>
          <cell r="B241" t="str">
            <v>Разовые посещения по заболеванию (взрослые)</v>
          </cell>
          <cell r="C241" t="str">
            <v>122-Эндокринология</v>
          </cell>
          <cell r="E241">
            <v>671.54</v>
          </cell>
          <cell r="F241">
            <v>671.54</v>
          </cell>
          <cell r="G241">
            <v>671.54</v>
          </cell>
          <cell r="H241">
            <v>671.54</v>
          </cell>
          <cell r="I241">
            <v>671.54</v>
          </cell>
          <cell r="J241">
            <v>671.54</v>
          </cell>
          <cell r="K241">
            <v>671.54</v>
          </cell>
          <cell r="L241">
            <v>671.54</v>
          </cell>
          <cell r="M241">
            <v>671.54</v>
          </cell>
          <cell r="N241">
            <v>671.54</v>
          </cell>
          <cell r="O241">
            <v>671.54</v>
          </cell>
          <cell r="P241">
            <v>671.54</v>
          </cell>
          <cell r="Q241">
            <v>671.54</v>
          </cell>
        </row>
        <row r="242">
          <cell r="A242">
            <v>30240</v>
          </cell>
          <cell r="B242" t="str">
            <v>Разовые посещения по заболеванию (взрослые)</v>
          </cell>
          <cell r="C242" t="str">
            <v>085-Стоматология</v>
          </cell>
          <cell r="E242">
            <v>532.4</v>
          </cell>
          <cell r="F242">
            <v>532.4</v>
          </cell>
          <cell r="G242">
            <v>532.4</v>
          </cell>
          <cell r="H242">
            <v>532.4</v>
          </cell>
          <cell r="I242">
            <v>532.4</v>
          </cell>
          <cell r="J242">
            <v>532.4</v>
          </cell>
          <cell r="K242">
            <v>532.4</v>
          </cell>
          <cell r="L242">
            <v>532.4</v>
          </cell>
          <cell r="M242">
            <v>532.4</v>
          </cell>
          <cell r="N242">
            <v>532.4</v>
          </cell>
          <cell r="O242">
            <v>532.4</v>
          </cell>
          <cell r="P242">
            <v>532.4</v>
          </cell>
          <cell r="Q242">
            <v>532.4</v>
          </cell>
        </row>
        <row r="243">
          <cell r="A243">
            <v>30241</v>
          </cell>
          <cell r="B243" t="str">
            <v>Разовые посещения по заболеванию (взрослые)</v>
          </cell>
          <cell r="C243" t="str">
            <v>057-Общая врачебная практика</v>
          </cell>
          <cell r="E243">
            <v>350.76</v>
          </cell>
          <cell r="F243">
            <v>350.76</v>
          </cell>
          <cell r="G243">
            <v>350.76</v>
          </cell>
          <cell r="H243">
            <v>350.76</v>
          </cell>
          <cell r="I243">
            <v>350.76</v>
          </cell>
          <cell r="J243">
            <v>350.76</v>
          </cell>
          <cell r="K243">
            <v>350.76</v>
          </cell>
          <cell r="L243">
            <v>350.76</v>
          </cell>
          <cell r="M243">
            <v>350.76</v>
          </cell>
          <cell r="N243">
            <v>350.76</v>
          </cell>
          <cell r="O243">
            <v>350.76</v>
          </cell>
          <cell r="P243">
            <v>350.76</v>
          </cell>
          <cell r="Q243">
            <v>350.76</v>
          </cell>
        </row>
        <row r="244">
          <cell r="A244">
            <v>30242</v>
          </cell>
          <cell r="B244" t="str">
            <v>Разовые посещения по заболеванию (взрослые)</v>
          </cell>
          <cell r="C244" t="str">
            <v>100-Травматология и ортопедия</v>
          </cell>
          <cell r="E244">
            <v>373.43</v>
          </cell>
          <cell r="F244">
            <v>373.43</v>
          </cell>
          <cell r="G244">
            <v>373.43</v>
          </cell>
          <cell r="H244">
            <v>373.43</v>
          </cell>
          <cell r="I244">
            <v>373.43</v>
          </cell>
          <cell r="J244">
            <v>373.43</v>
          </cell>
          <cell r="K244">
            <v>373.43</v>
          </cell>
          <cell r="L244">
            <v>373.43</v>
          </cell>
          <cell r="M244">
            <v>373.43</v>
          </cell>
          <cell r="N244">
            <v>373.43</v>
          </cell>
          <cell r="O244">
            <v>373.43</v>
          </cell>
          <cell r="P244">
            <v>373.43</v>
          </cell>
          <cell r="Q244">
            <v>373.43</v>
          </cell>
        </row>
        <row r="245">
          <cell r="A245">
            <v>30243</v>
          </cell>
          <cell r="B245" t="str">
            <v>Разовые посещения по заболеванию (взрослые)</v>
          </cell>
          <cell r="C245" t="str">
            <v>131-Ортопедия</v>
          </cell>
          <cell r="E245">
            <v>-1</v>
          </cell>
          <cell r="F245">
            <v>-1</v>
          </cell>
          <cell r="G245">
            <v>-1</v>
          </cell>
          <cell r="H245">
            <v>-1</v>
          </cell>
          <cell r="I245">
            <v>-1</v>
          </cell>
          <cell r="J245">
            <v>-1</v>
          </cell>
          <cell r="K245">
            <v>-1</v>
          </cell>
          <cell r="L245">
            <v>-1</v>
          </cell>
          <cell r="M245">
            <v>-1</v>
          </cell>
          <cell r="N245">
            <v>-1</v>
          </cell>
          <cell r="O245">
            <v>-1</v>
          </cell>
          <cell r="P245">
            <v>-1</v>
          </cell>
          <cell r="Q245">
            <v>-1</v>
          </cell>
        </row>
        <row r="246">
          <cell r="A246">
            <v>30244</v>
          </cell>
          <cell r="B246" t="str">
            <v>Разовые посещения по заболеванию (взрослые)</v>
          </cell>
          <cell r="C246" t="str">
            <v>132-Посещение к среднему медперсоналу</v>
          </cell>
          <cell r="E246" t="str">
            <v>x</v>
          </cell>
          <cell r="F246" t="str">
            <v>x</v>
          </cell>
          <cell r="G246" t="str">
            <v>x</v>
          </cell>
          <cell r="H246" t="str">
            <v>x</v>
          </cell>
          <cell r="I246" t="str">
            <v>x</v>
          </cell>
          <cell r="J246" t="str">
            <v>x</v>
          </cell>
          <cell r="K246" t="str">
            <v>x</v>
          </cell>
          <cell r="L246" t="str">
            <v>x</v>
          </cell>
          <cell r="M246" t="str">
            <v>x</v>
          </cell>
          <cell r="N246" t="str">
            <v>x</v>
          </cell>
          <cell r="O246" t="str">
            <v>x</v>
          </cell>
          <cell r="P246" t="str">
            <v>x</v>
          </cell>
          <cell r="Q246" t="str">
            <v>x</v>
          </cell>
        </row>
        <row r="247">
          <cell r="A247">
            <v>30245</v>
          </cell>
          <cell r="B247" t="str">
            <v>Разовые посещения по заболеванию (взрослые)</v>
          </cell>
          <cell r="C247" t="str">
            <v>081-Сердечно-сосудистая хирургия</v>
          </cell>
          <cell r="E247">
            <v>373.43</v>
          </cell>
          <cell r="F247">
            <v>373.43</v>
          </cell>
          <cell r="G247">
            <v>373.43</v>
          </cell>
          <cell r="H247">
            <v>373.43</v>
          </cell>
          <cell r="I247">
            <v>373.43</v>
          </cell>
          <cell r="J247">
            <v>373.43</v>
          </cell>
          <cell r="K247">
            <v>373.43</v>
          </cell>
          <cell r="L247">
            <v>373.43</v>
          </cell>
          <cell r="M247">
            <v>373.43</v>
          </cell>
          <cell r="N247">
            <v>373.43</v>
          </cell>
          <cell r="O247">
            <v>373.43</v>
          </cell>
          <cell r="P247">
            <v>373.43</v>
          </cell>
          <cell r="Q247">
            <v>373.43</v>
          </cell>
        </row>
        <row r="248">
          <cell r="A248">
            <v>30246</v>
          </cell>
          <cell r="B248" t="str">
            <v>Разовые посещения по заболеванию (взрослые)</v>
          </cell>
          <cell r="C248" t="str">
            <v>797-Центры здоровья( взрослые)</v>
          </cell>
          <cell r="D248">
            <v>-1</v>
          </cell>
          <cell r="F248">
            <v>-1</v>
          </cell>
          <cell r="G248">
            <v>-1</v>
          </cell>
          <cell r="H248">
            <v>-1</v>
          </cell>
          <cell r="I248">
            <v>-1</v>
          </cell>
          <cell r="J248">
            <v>-1</v>
          </cell>
          <cell r="K248">
            <v>-1</v>
          </cell>
          <cell r="L248">
            <v>-1</v>
          </cell>
          <cell r="M248">
            <v>-1</v>
          </cell>
          <cell r="N248">
            <v>-1</v>
          </cell>
          <cell r="O248">
            <v>-1</v>
          </cell>
          <cell r="P248">
            <v>-1</v>
          </cell>
          <cell r="Q248">
            <v>-1</v>
          </cell>
        </row>
        <row r="249">
          <cell r="A249">
            <v>30247</v>
          </cell>
          <cell r="B249" t="str">
            <v>Разовые посещения по заболеванию (взрослые)</v>
          </cell>
          <cell r="C249" t="str">
            <v>768-Центры здоровья (дети)</v>
          </cell>
          <cell r="D249">
            <v>-1</v>
          </cell>
          <cell r="F249">
            <v>-1</v>
          </cell>
          <cell r="G249">
            <v>-1</v>
          </cell>
          <cell r="H249">
            <v>-1</v>
          </cell>
          <cell r="I249">
            <v>-1</v>
          </cell>
          <cell r="J249">
            <v>-1</v>
          </cell>
          <cell r="K249">
            <v>-1</v>
          </cell>
          <cell r="L249">
            <v>-1</v>
          </cell>
          <cell r="M249">
            <v>-1</v>
          </cell>
          <cell r="N249">
            <v>-1</v>
          </cell>
          <cell r="O249">
            <v>-1</v>
          </cell>
          <cell r="P249">
            <v>-1</v>
          </cell>
          <cell r="Q249">
            <v>-1</v>
          </cell>
        </row>
        <row r="250">
          <cell r="A250">
            <v>30248</v>
          </cell>
          <cell r="B250" t="str">
            <v>Посещения с профилактической целью(взрослые)</v>
          </cell>
          <cell r="C250" t="str">
            <v>136-Акушерство и гинекология</v>
          </cell>
          <cell r="E250">
            <v>410.05</v>
          </cell>
          <cell r="F250">
            <v>410.05</v>
          </cell>
          <cell r="G250">
            <v>410.05</v>
          </cell>
          <cell r="H250">
            <v>410.05</v>
          </cell>
          <cell r="I250">
            <v>410.05</v>
          </cell>
          <cell r="J250">
            <v>410.05</v>
          </cell>
          <cell r="K250">
            <v>410.05</v>
          </cell>
          <cell r="L250">
            <v>410.05</v>
          </cell>
          <cell r="M250">
            <v>410.05</v>
          </cell>
          <cell r="N250">
            <v>410.05</v>
          </cell>
          <cell r="O250">
            <v>410.05</v>
          </cell>
          <cell r="P250">
            <v>410.05</v>
          </cell>
          <cell r="Q250">
            <v>410.05</v>
          </cell>
        </row>
        <row r="251">
          <cell r="A251">
            <v>30249</v>
          </cell>
          <cell r="B251" t="str">
            <v>Посещения с профилактической целью(взрослые)</v>
          </cell>
          <cell r="C251" t="str">
            <v>004-Аллергология и иммунология</v>
          </cell>
          <cell r="E251">
            <v>522.67999999999995</v>
          </cell>
          <cell r="F251">
            <v>522.67999999999995</v>
          </cell>
          <cell r="G251">
            <v>522.67999999999995</v>
          </cell>
          <cell r="H251">
            <v>522.67999999999995</v>
          </cell>
          <cell r="I251">
            <v>522.67999999999995</v>
          </cell>
          <cell r="J251">
            <v>522.67999999999995</v>
          </cell>
          <cell r="K251">
            <v>522.67999999999995</v>
          </cell>
          <cell r="L251">
            <v>522.67999999999995</v>
          </cell>
          <cell r="M251">
            <v>522.67999999999995</v>
          </cell>
          <cell r="N251">
            <v>522.67999999999995</v>
          </cell>
          <cell r="O251">
            <v>522.67999999999995</v>
          </cell>
          <cell r="P251">
            <v>522.67999999999995</v>
          </cell>
          <cell r="Q251">
            <v>522.67999999999995</v>
          </cell>
        </row>
        <row r="252">
          <cell r="A252">
            <v>30250</v>
          </cell>
          <cell r="B252" t="str">
            <v>Посещения с профилактической целью(взрослые)</v>
          </cell>
          <cell r="C252" t="str">
            <v>011-Гастроэнтерология</v>
          </cell>
          <cell r="E252">
            <v>292.3</v>
          </cell>
          <cell r="F252">
            <v>292.3</v>
          </cell>
          <cell r="G252">
            <v>292.3</v>
          </cell>
          <cell r="H252">
            <v>292.3</v>
          </cell>
          <cell r="I252">
            <v>292.3</v>
          </cell>
          <cell r="J252">
            <v>292.3</v>
          </cell>
          <cell r="K252">
            <v>292.3</v>
          </cell>
          <cell r="L252">
            <v>292.3</v>
          </cell>
          <cell r="M252">
            <v>292.3</v>
          </cell>
          <cell r="N252">
            <v>292.3</v>
          </cell>
          <cell r="O252">
            <v>292.3</v>
          </cell>
          <cell r="P252">
            <v>292.3</v>
          </cell>
          <cell r="Q252">
            <v>292.3</v>
          </cell>
        </row>
        <row r="253">
          <cell r="A253">
            <v>30251</v>
          </cell>
          <cell r="B253" t="str">
            <v>Посещения с профилактической целью(взрослые)</v>
          </cell>
          <cell r="C253" t="str">
            <v>012-Гематология</v>
          </cell>
          <cell r="E253">
            <v>292.3</v>
          </cell>
          <cell r="F253">
            <v>292.3</v>
          </cell>
          <cell r="G253">
            <v>292.3</v>
          </cell>
          <cell r="H253">
            <v>292.3</v>
          </cell>
          <cell r="I253">
            <v>292.3</v>
          </cell>
          <cell r="J253">
            <v>292.3</v>
          </cell>
          <cell r="K253">
            <v>292.3</v>
          </cell>
          <cell r="L253">
            <v>292.3</v>
          </cell>
          <cell r="M253">
            <v>292.3</v>
          </cell>
          <cell r="N253">
            <v>292.3</v>
          </cell>
          <cell r="O253">
            <v>292.3</v>
          </cell>
          <cell r="P253">
            <v>292.3</v>
          </cell>
          <cell r="Q253">
            <v>292.3</v>
          </cell>
        </row>
        <row r="254">
          <cell r="A254">
            <v>30252</v>
          </cell>
          <cell r="B254" t="str">
            <v>Посещения с профилактической целью(взрослые)</v>
          </cell>
          <cell r="C254" t="str">
            <v>014-Гериатрия</v>
          </cell>
          <cell r="E254">
            <v>292.3</v>
          </cell>
          <cell r="F254">
            <v>292.3</v>
          </cell>
          <cell r="G254">
            <v>292.3</v>
          </cell>
          <cell r="H254">
            <v>292.3</v>
          </cell>
          <cell r="I254">
            <v>292.3</v>
          </cell>
          <cell r="J254">
            <v>292.3</v>
          </cell>
          <cell r="K254">
            <v>292.3</v>
          </cell>
          <cell r="L254">
            <v>292.3</v>
          </cell>
          <cell r="M254">
            <v>292.3</v>
          </cell>
          <cell r="N254">
            <v>292.3</v>
          </cell>
          <cell r="O254">
            <v>292.3</v>
          </cell>
          <cell r="P254">
            <v>292.3</v>
          </cell>
          <cell r="Q254">
            <v>292.3</v>
          </cell>
        </row>
        <row r="255">
          <cell r="A255">
            <v>30253</v>
          </cell>
          <cell r="B255" t="str">
            <v>Посещения с профилактической целью(взрослые)</v>
          </cell>
          <cell r="C255" t="str">
            <v>016-Дерматовенерология</v>
          </cell>
          <cell r="E255">
            <v>232.02</v>
          </cell>
          <cell r="F255">
            <v>232.02</v>
          </cell>
          <cell r="G255">
            <v>232.02</v>
          </cell>
          <cell r="H255">
            <v>232.02</v>
          </cell>
          <cell r="I255">
            <v>232.02</v>
          </cell>
          <cell r="J255">
            <v>232.02</v>
          </cell>
          <cell r="K255">
            <v>232.02</v>
          </cell>
          <cell r="L255">
            <v>232.02</v>
          </cell>
          <cell r="M255">
            <v>232.02</v>
          </cell>
          <cell r="N255">
            <v>232.02</v>
          </cell>
          <cell r="O255">
            <v>232.02</v>
          </cell>
          <cell r="P255">
            <v>232.02</v>
          </cell>
          <cell r="Q255">
            <v>232.02</v>
          </cell>
        </row>
        <row r="256">
          <cell r="A256">
            <v>30254</v>
          </cell>
          <cell r="B256" t="str">
            <v>Посещения с профилактической целью(взрослые)</v>
          </cell>
          <cell r="C256" t="str">
            <v>017-Детская кардиология</v>
          </cell>
          <cell r="D256">
            <v>-1</v>
          </cell>
          <cell r="E256">
            <v>0</v>
          </cell>
          <cell r="F256">
            <v>-1</v>
          </cell>
          <cell r="G256">
            <v>-1</v>
          </cell>
          <cell r="H256">
            <v>-1</v>
          </cell>
          <cell r="I256">
            <v>-1</v>
          </cell>
          <cell r="J256">
            <v>-1</v>
          </cell>
          <cell r="K256">
            <v>-1</v>
          </cell>
          <cell r="L256">
            <v>-1</v>
          </cell>
          <cell r="M256">
            <v>-1</v>
          </cell>
          <cell r="N256">
            <v>-1</v>
          </cell>
          <cell r="O256">
            <v>-1</v>
          </cell>
          <cell r="P256">
            <v>-1</v>
          </cell>
          <cell r="Q256">
            <v>-1</v>
          </cell>
        </row>
        <row r="257">
          <cell r="A257">
            <v>30255</v>
          </cell>
          <cell r="B257" t="str">
            <v>Посещения с профилактической целью(взрослые)</v>
          </cell>
          <cell r="C257" t="str">
            <v>018-Детская онкология</v>
          </cell>
          <cell r="D257">
            <v>-1</v>
          </cell>
          <cell r="E257">
            <v>0</v>
          </cell>
          <cell r="F257">
            <v>-1</v>
          </cell>
          <cell r="G257">
            <v>-1</v>
          </cell>
          <cell r="H257">
            <v>-1</v>
          </cell>
          <cell r="I257">
            <v>-1</v>
          </cell>
          <cell r="J257">
            <v>-1</v>
          </cell>
          <cell r="K257">
            <v>-1</v>
          </cell>
          <cell r="L257">
            <v>-1</v>
          </cell>
          <cell r="M257">
            <v>-1</v>
          </cell>
          <cell r="N257">
            <v>-1</v>
          </cell>
          <cell r="O257">
            <v>-1</v>
          </cell>
          <cell r="P257">
            <v>-1</v>
          </cell>
          <cell r="Q257">
            <v>-1</v>
          </cell>
        </row>
        <row r="258">
          <cell r="A258">
            <v>30256</v>
          </cell>
          <cell r="B258" t="str">
            <v>Посещения с профилактической целью(взрослые)</v>
          </cell>
          <cell r="C258" t="str">
            <v>019-Детская урология-андрология</v>
          </cell>
          <cell r="D258">
            <v>-1</v>
          </cell>
          <cell r="E258">
            <v>0</v>
          </cell>
          <cell r="F258">
            <v>-1</v>
          </cell>
          <cell r="G258">
            <v>-1</v>
          </cell>
          <cell r="H258">
            <v>-1</v>
          </cell>
          <cell r="I258">
            <v>-1</v>
          </cell>
          <cell r="J258">
            <v>-1</v>
          </cell>
          <cell r="K258">
            <v>-1</v>
          </cell>
          <cell r="L258">
            <v>-1</v>
          </cell>
          <cell r="M258">
            <v>-1</v>
          </cell>
          <cell r="N258">
            <v>-1</v>
          </cell>
          <cell r="O258">
            <v>-1</v>
          </cell>
          <cell r="P258">
            <v>-1</v>
          </cell>
          <cell r="Q258">
            <v>-1</v>
          </cell>
        </row>
        <row r="259">
          <cell r="A259">
            <v>30257</v>
          </cell>
          <cell r="B259" t="str">
            <v>Посещения с профилактической целью(взрослые)</v>
          </cell>
          <cell r="C259" t="str">
            <v>020-Детская хирургия</v>
          </cell>
          <cell r="D259">
            <v>-1</v>
          </cell>
          <cell r="E259">
            <v>0</v>
          </cell>
          <cell r="F259">
            <v>-1</v>
          </cell>
          <cell r="G259">
            <v>-1</v>
          </cell>
          <cell r="H259">
            <v>-1</v>
          </cell>
          <cell r="I259">
            <v>-1</v>
          </cell>
          <cell r="J259">
            <v>-1</v>
          </cell>
          <cell r="K259">
            <v>-1</v>
          </cell>
          <cell r="L259">
            <v>-1</v>
          </cell>
          <cell r="M259">
            <v>-1</v>
          </cell>
          <cell r="N259">
            <v>-1</v>
          </cell>
          <cell r="O259">
            <v>-1</v>
          </cell>
          <cell r="P259">
            <v>-1</v>
          </cell>
          <cell r="Q259">
            <v>-1</v>
          </cell>
        </row>
        <row r="260">
          <cell r="A260">
            <v>30258</v>
          </cell>
          <cell r="B260" t="str">
            <v>Посещения с профилактической целью(взрослые)</v>
          </cell>
          <cell r="C260" t="str">
            <v>021-Детская эндокринология</v>
          </cell>
          <cell r="D260">
            <v>-1</v>
          </cell>
          <cell r="E260">
            <v>0</v>
          </cell>
          <cell r="F260">
            <v>-1</v>
          </cell>
          <cell r="G260">
            <v>-1</v>
          </cell>
          <cell r="H260">
            <v>-1</v>
          </cell>
          <cell r="I260">
            <v>-1</v>
          </cell>
          <cell r="J260">
            <v>-1</v>
          </cell>
          <cell r="K260">
            <v>-1</v>
          </cell>
          <cell r="L260">
            <v>-1</v>
          </cell>
          <cell r="M260">
            <v>-1</v>
          </cell>
          <cell r="N260">
            <v>-1</v>
          </cell>
          <cell r="O260">
            <v>-1</v>
          </cell>
          <cell r="P260">
            <v>-1</v>
          </cell>
          <cell r="Q260">
            <v>-1</v>
          </cell>
        </row>
        <row r="261">
          <cell r="A261">
            <v>30259</v>
          </cell>
          <cell r="B261" t="str">
            <v>Посещения с профилактической целью(взрослые)</v>
          </cell>
          <cell r="C261" t="str">
            <v>028-Инфекционные болезни</v>
          </cell>
          <cell r="E261">
            <v>437.59</v>
          </cell>
          <cell r="F261">
            <v>437.59</v>
          </cell>
          <cell r="G261">
            <v>437.59</v>
          </cell>
          <cell r="H261">
            <v>437.59</v>
          </cell>
          <cell r="I261">
            <v>437.59</v>
          </cell>
          <cell r="J261">
            <v>437.59</v>
          </cell>
          <cell r="K261">
            <v>437.59</v>
          </cell>
          <cell r="L261">
            <v>437.59</v>
          </cell>
          <cell r="M261">
            <v>437.59</v>
          </cell>
          <cell r="N261">
            <v>437.59</v>
          </cell>
          <cell r="O261">
            <v>437.59</v>
          </cell>
          <cell r="P261">
            <v>437.59</v>
          </cell>
          <cell r="Q261">
            <v>437.59</v>
          </cell>
        </row>
        <row r="262">
          <cell r="A262">
            <v>30260</v>
          </cell>
          <cell r="B262" t="str">
            <v>Посещения с профилактической целью(взрослые)</v>
          </cell>
          <cell r="C262" t="str">
            <v>029-Кардиология</v>
          </cell>
          <cell r="E262">
            <v>330.6</v>
          </cell>
          <cell r="F262">
            <v>330.6</v>
          </cell>
          <cell r="G262">
            <v>330.6</v>
          </cell>
          <cell r="H262">
            <v>330.6</v>
          </cell>
          <cell r="I262">
            <v>330.6</v>
          </cell>
          <cell r="J262">
            <v>330.6</v>
          </cell>
          <cell r="K262">
            <v>330.6</v>
          </cell>
          <cell r="L262">
            <v>330.6</v>
          </cell>
          <cell r="M262">
            <v>330.6</v>
          </cell>
          <cell r="N262">
            <v>330.6</v>
          </cell>
          <cell r="O262">
            <v>330.6</v>
          </cell>
          <cell r="P262">
            <v>330.6</v>
          </cell>
          <cell r="Q262">
            <v>330.6</v>
          </cell>
        </row>
        <row r="263">
          <cell r="A263">
            <v>30261</v>
          </cell>
          <cell r="B263" t="str">
            <v>Посещения с профилактической целью(взрослые)</v>
          </cell>
          <cell r="C263" t="str">
            <v>030-Колопроктология</v>
          </cell>
          <cell r="E263">
            <v>311.2</v>
          </cell>
          <cell r="F263">
            <v>311.2</v>
          </cell>
          <cell r="G263">
            <v>311.2</v>
          </cell>
          <cell r="H263">
            <v>311.2</v>
          </cell>
          <cell r="I263">
            <v>311.2</v>
          </cell>
          <cell r="J263">
            <v>311.2</v>
          </cell>
          <cell r="K263">
            <v>311.2</v>
          </cell>
          <cell r="L263">
            <v>311.2</v>
          </cell>
          <cell r="M263">
            <v>311.2</v>
          </cell>
          <cell r="N263">
            <v>311.2</v>
          </cell>
          <cell r="O263">
            <v>311.2</v>
          </cell>
          <cell r="P263">
            <v>311.2</v>
          </cell>
          <cell r="Q263">
            <v>311.2</v>
          </cell>
        </row>
        <row r="264">
          <cell r="A264">
            <v>30262</v>
          </cell>
          <cell r="B264" t="str">
            <v>Посещения с профилактической целью(взрослые)</v>
          </cell>
          <cell r="C264" t="str">
            <v>053-Неврология</v>
          </cell>
          <cell r="E264">
            <v>341.2</v>
          </cell>
          <cell r="F264">
            <v>341.2</v>
          </cell>
          <cell r="G264">
            <v>341.2</v>
          </cell>
          <cell r="H264">
            <v>341.2</v>
          </cell>
          <cell r="I264">
            <v>341.2</v>
          </cell>
          <cell r="J264">
            <v>341.2</v>
          </cell>
          <cell r="K264">
            <v>341.2</v>
          </cell>
          <cell r="L264">
            <v>341.2</v>
          </cell>
          <cell r="M264">
            <v>341.2</v>
          </cell>
          <cell r="N264">
            <v>341.2</v>
          </cell>
          <cell r="O264">
            <v>341.2</v>
          </cell>
          <cell r="P264">
            <v>341.2</v>
          </cell>
          <cell r="Q264">
            <v>341.2</v>
          </cell>
        </row>
        <row r="265">
          <cell r="A265">
            <v>30263</v>
          </cell>
          <cell r="B265" t="str">
            <v>Посещения с профилактической целью(взрослые)</v>
          </cell>
          <cell r="C265" t="str">
            <v>054-Нейрохирургия</v>
          </cell>
          <cell r="E265">
            <v>311.2</v>
          </cell>
          <cell r="F265">
            <v>311.2</v>
          </cell>
          <cell r="G265">
            <v>311.2</v>
          </cell>
          <cell r="H265">
            <v>311.2</v>
          </cell>
          <cell r="I265">
            <v>311.2</v>
          </cell>
          <cell r="J265">
            <v>311.2</v>
          </cell>
          <cell r="K265">
            <v>311.2</v>
          </cell>
          <cell r="L265">
            <v>311.2</v>
          </cell>
          <cell r="M265">
            <v>311.2</v>
          </cell>
          <cell r="N265">
            <v>311.2</v>
          </cell>
          <cell r="O265">
            <v>311.2</v>
          </cell>
          <cell r="P265">
            <v>311.2</v>
          </cell>
          <cell r="Q265">
            <v>311.2</v>
          </cell>
        </row>
        <row r="266">
          <cell r="A266">
            <v>30264</v>
          </cell>
          <cell r="B266" t="str">
            <v>Посещения с профилактической целью(взрослые)</v>
          </cell>
          <cell r="C266" t="str">
            <v>056-Нефрология</v>
          </cell>
          <cell r="E266">
            <v>292.3</v>
          </cell>
          <cell r="F266">
            <v>292.3</v>
          </cell>
          <cell r="G266">
            <v>292.3</v>
          </cell>
          <cell r="H266">
            <v>292.3</v>
          </cell>
          <cell r="I266">
            <v>292.3</v>
          </cell>
          <cell r="J266">
            <v>292.3</v>
          </cell>
          <cell r="K266">
            <v>292.3</v>
          </cell>
          <cell r="L266">
            <v>292.3</v>
          </cell>
          <cell r="M266">
            <v>292.3</v>
          </cell>
          <cell r="N266">
            <v>292.3</v>
          </cell>
          <cell r="O266">
            <v>292.3</v>
          </cell>
          <cell r="P266">
            <v>292.3</v>
          </cell>
          <cell r="Q266">
            <v>292.3</v>
          </cell>
        </row>
        <row r="267">
          <cell r="A267">
            <v>30265</v>
          </cell>
          <cell r="B267" t="str">
            <v>Посещения с профилактической целью(взрослые)</v>
          </cell>
          <cell r="C267" t="str">
            <v>060-Онкология</v>
          </cell>
          <cell r="E267">
            <v>311.2</v>
          </cell>
          <cell r="F267">
            <v>311.2</v>
          </cell>
          <cell r="G267">
            <v>311.2</v>
          </cell>
          <cell r="H267">
            <v>311.2</v>
          </cell>
          <cell r="I267">
            <v>311.2</v>
          </cell>
          <cell r="J267">
            <v>311.2</v>
          </cell>
          <cell r="K267">
            <v>311.2</v>
          </cell>
          <cell r="L267">
            <v>311.2</v>
          </cell>
          <cell r="M267">
            <v>311.2</v>
          </cell>
          <cell r="N267">
            <v>311.2</v>
          </cell>
          <cell r="O267">
            <v>311.2</v>
          </cell>
          <cell r="P267">
            <v>311.2</v>
          </cell>
          <cell r="Q267">
            <v>311.2</v>
          </cell>
        </row>
        <row r="268">
          <cell r="A268">
            <v>30266</v>
          </cell>
          <cell r="B268" t="str">
            <v>Посещения с профилактической целью(взрослые)</v>
          </cell>
          <cell r="C268" t="str">
            <v>162-Оториноларингология (за исключением кохлеарной имплантации)</v>
          </cell>
          <cell r="E268">
            <v>240.15</v>
          </cell>
          <cell r="F268">
            <v>240.15</v>
          </cell>
          <cell r="G268">
            <v>240.15</v>
          </cell>
          <cell r="H268">
            <v>240.15</v>
          </cell>
          <cell r="I268">
            <v>240.15</v>
          </cell>
          <cell r="J268">
            <v>240.15</v>
          </cell>
          <cell r="K268">
            <v>240.15</v>
          </cell>
          <cell r="L268">
            <v>240.15</v>
          </cell>
          <cell r="M268">
            <v>240.15</v>
          </cell>
          <cell r="N268">
            <v>240.15</v>
          </cell>
          <cell r="O268">
            <v>240.15</v>
          </cell>
          <cell r="P268">
            <v>240.15</v>
          </cell>
          <cell r="Q268">
            <v>240.15</v>
          </cell>
        </row>
        <row r="269">
          <cell r="A269">
            <v>30267</v>
          </cell>
          <cell r="B269" t="str">
            <v>Посещения с профилактической целью(взрослые)</v>
          </cell>
          <cell r="C269" t="str">
            <v>065-Офтальмология</v>
          </cell>
          <cell r="E269">
            <v>191.6</v>
          </cell>
          <cell r="F269">
            <v>191.6</v>
          </cell>
          <cell r="G269">
            <v>191.6</v>
          </cell>
          <cell r="H269">
            <v>191.6</v>
          </cell>
          <cell r="I269">
            <v>191.6</v>
          </cell>
          <cell r="J269">
            <v>191.6</v>
          </cell>
          <cell r="K269">
            <v>191.6</v>
          </cell>
          <cell r="L269">
            <v>191.6</v>
          </cell>
          <cell r="M269">
            <v>191.6</v>
          </cell>
          <cell r="N269">
            <v>191.6</v>
          </cell>
          <cell r="O269">
            <v>191.6</v>
          </cell>
          <cell r="P269">
            <v>191.6</v>
          </cell>
          <cell r="Q269">
            <v>191.6</v>
          </cell>
        </row>
        <row r="270">
          <cell r="A270">
            <v>30268</v>
          </cell>
          <cell r="B270" t="str">
            <v>Посещения с профилактической целью(взрослые)</v>
          </cell>
          <cell r="C270" t="str">
            <v>068-Педиатрия</v>
          </cell>
          <cell r="D270">
            <v>-1</v>
          </cell>
          <cell r="E270" t="str">
            <v>х</v>
          </cell>
          <cell r="F270">
            <v>-1</v>
          </cell>
          <cell r="G270">
            <v>-1</v>
          </cell>
          <cell r="H270">
            <v>-1</v>
          </cell>
          <cell r="I270">
            <v>-1</v>
          </cell>
          <cell r="J270">
            <v>-1</v>
          </cell>
          <cell r="K270">
            <v>-1</v>
          </cell>
          <cell r="L270">
            <v>-1</v>
          </cell>
          <cell r="M270">
            <v>-1</v>
          </cell>
          <cell r="N270">
            <v>-1</v>
          </cell>
          <cell r="O270">
            <v>-1</v>
          </cell>
          <cell r="P270">
            <v>-1</v>
          </cell>
          <cell r="Q270">
            <v>-1</v>
          </cell>
        </row>
        <row r="271">
          <cell r="A271">
            <v>30269</v>
          </cell>
          <cell r="B271" t="str">
            <v>Посещения с профилактической целью(взрослые)</v>
          </cell>
          <cell r="C271" t="str">
            <v>075-Пульмонология</v>
          </cell>
          <cell r="E271">
            <v>292.3</v>
          </cell>
          <cell r="F271">
            <v>292.3</v>
          </cell>
          <cell r="G271">
            <v>292.3</v>
          </cell>
          <cell r="H271">
            <v>292.3</v>
          </cell>
          <cell r="I271">
            <v>292.3</v>
          </cell>
          <cell r="J271">
            <v>292.3</v>
          </cell>
          <cell r="K271">
            <v>292.3</v>
          </cell>
          <cell r="L271">
            <v>292.3</v>
          </cell>
          <cell r="M271">
            <v>292.3</v>
          </cell>
          <cell r="N271">
            <v>292.3</v>
          </cell>
          <cell r="O271">
            <v>292.3</v>
          </cell>
          <cell r="P271">
            <v>292.3</v>
          </cell>
          <cell r="Q271">
            <v>292.3</v>
          </cell>
        </row>
        <row r="272">
          <cell r="A272">
            <v>30270</v>
          </cell>
          <cell r="B272" t="str">
            <v>Посещения с профилактической целью(взрослые)</v>
          </cell>
          <cell r="C272" t="str">
            <v>077-Ревматология</v>
          </cell>
          <cell r="E272">
            <v>330.6</v>
          </cell>
          <cell r="F272">
            <v>330.6</v>
          </cell>
          <cell r="G272">
            <v>330.6</v>
          </cell>
          <cell r="H272">
            <v>330.6</v>
          </cell>
          <cell r="I272">
            <v>330.6</v>
          </cell>
          <cell r="J272">
            <v>330.6</v>
          </cell>
          <cell r="K272">
            <v>330.6</v>
          </cell>
          <cell r="L272">
            <v>330.6</v>
          </cell>
          <cell r="M272">
            <v>330.6</v>
          </cell>
          <cell r="N272">
            <v>330.6</v>
          </cell>
          <cell r="O272">
            <v>330.6</v>
          </cell>
          <cell r="P272">
            <v>330.6</v>
          </cell>
          <cell r="Q272">
            <v>330.6</v>
          </cell>
        </row>
        <row r="273">
          <cell r="A273">
            <v>30271</v>
          </cell>
          <cell r="B273" t="str">
            <v>Посещения с профилактической целью(взрослые)</v>
          </cell>
          <cell r="C273" t="str">
            <v>097-Терапия</v>
          </cell>
          <cell r="E273">
            <v>292.3</v>
          </cell>
          <cell r="F273">
            <v>292.3</v>
          </cell>
          <cell r="G273">
            <v>292.3</v>
          </cell>
          <cell r="H273">
            <v>292.3</v>
          </cell>
          <cell r="I273">
            <v>292.3</v>
          </cell>
          <cell r="J273">
            <v>292.3</v>
          </cell>
          <cell r="K273">
            <v>292.3</v>
          </cell>
          <cell r="L273">
            <v>292.3</v>
          </cell>
          <cell r="M273">
            <v>292.3</v>
          </cell>
          <cell r="N273">
            <v>292.3</v>
          </cell>
          <cell r="O273">
            <v>292.3</v>
          </cell>
          <cell r="P273">
            <v>292.3</v>
          </cell>
          <cell r="Q273">
            <v>292.3</v>
          </cell>
        </row>
        <row r="274">
          <cell r="A274">
            <v>30272</v>
          </cell>
          <cell r="B274" t="str">
            <v>Посещения с профилактической целью(взрослые)</v>
          </cell>
          <cell r="C274" t="str">
            <v>108-Урология</v>
          </cell>
          <cell r="E274">
            <v>249.48</v>
          </cell>
          <cell r="F274">
            <v>249.48</v>
          </cell>
          <cell r="G274">
            <v>249.48</v>
          </cell>
          <cell r="H274">
            <v>249.48</v>
          </cell>
          <cell r="I274">
            <v>249.48</v>
          </cell>
          <cell r="J274">
            <v>249.48</v>
          </cell>
          <cell r="K274">
            <v>249.48</v>
          </cell>
          <cell r="L274">
            <v>249.48</v>
          </cell>
          <cell r="M274">
            <v>249.48</v>
          </cell>
          <cell r="N274">
            <v>249.48</v>
          </cell>
          <cell r="O274">
            <v>249.48</v>
          </cell>
          <cell r="P274">
            <v>249.48</v>
          </cell>
          <cell r="Q274">
            <v>249.48</v>
          </cell>
        </row>
        <row r="275">
          <cell r="A275">
            <v>30273</v>
          </cell>
          <cell r="B275" t="str">
            <v>Посещения с профилактической целью(взрослые)</v>
          </cell>
          <cell r="C275" t="str">
            <v>112-Хирургия</v>
          </cell>
          <cell r="E275">
            <v>311.2</v>
          </cell>
          <cell r="F275">
            <v>311.2</v>
          </cell>
          <cell r="G275">
            <v>311.2</v>
          </cell>
          <cell r="H275">
            <v>311.2</v>
          </cell>
          <cell r="I275">
            <v>311.2</v>
          </cell>
          <cell r="J275">
            <v>311.2</v>
          </cell>
          <cell r="K275">
            <v>311.2</v>
          </cell>
          <cell r="L275">
            <v>311.2</v>
          </cell>
          <cell r="M275">
            <v>311.2</v>
          </cell>
          <cell r="N275">
            <v>311.2</v>
          </cell>
          <cell r="O275">
            <v>311.2</v>
          </cell>
          <cell r="P275">
            <v>311.2</v>
          </cell>
          <cell r="Q275">
            <v>311.2</v>
          </cell>
        </row>
        <row r="276">
          <cell r="A276">
            <v>30274</v>
          </cell>
          <cell r="B276" t="str">
            <v>Посещения с профилактической целью(взрослые)</v>
          </cell>
          <cell r="C276" t="str">
            <v>116-Челюстно-лицевая хирургия</v>
          </cell>
          <cell r="E276">
            <v>311.2</v>
          </cell>
          <cell r="F276">
            <v>311.2</v>
          </cell>
          <cell r="G276">
            <v>311.2</v>
          </cell>
          <cell r="H276">
            <v>311.2</v>
          </cell>
          <cell r="I276">
            <v>311.2</v>
          </cell>
          <cell r="J276">
            <v>311.2</v>
          </cell>
          <cell r="K276">
            <v>311.2</v>
          </cell>
          <cell r="L276">
            <v>311.2</v>
          </cell>
          <cell r="M276">
            <v>311.2</v>
          </cell>
          <cell r="N276">
            <v>311.2</v>
          </cell>
          <cell r="O276">
            <v>311.2</v>
          </cell>
          <cell r="P276">
            <v>311.2</v>
          </cell>
          <cell r="Q276">
            <v>311.2</v>
          </cell>
        </row>
        <row r="277">
          <cell r="A277">
            <v>30275</v>
          </cell>
          <cell r="B277" t="str">
            <v>Посещения с профилактической целью(взрослые)</v>
          </cell>
          <cell r="C277" t="str">
            <v>122-Эндокринология</v>
          </cell>
          <cell r="E277">
            <v>559.62</v>
          </cell>
          <cell r="F277">
            <v>559.62</v>
          </cell>
          <cell r="G277">
            <v>559.62</v>
          </cell>
          <cell r="H277">
            <v>559.62</v>
          </cell>
          <cell r="I277">
            <v>559.62</v>
          </cell>
          <cell r="J277">
            <v>559.62</v>
          </cell>
          <cell r="K277">
            <v>559.62</v>
          </cell>
          <cell r="L277">
            <v>559.62</v>
          </cell>
          <cell r="M277">
            <v>559.62</v>
          </cell>
          <cell r="N277">
            <v>559.62</v>
          </cell>
          <cell r="O277">
            <v>559.62</v>
          </cell>
          <cell r="P277">
            <v>559.62</v>
          </cell>
          <cell r="Q277">
            <v>559.62</v>
          </cell>
        </row>
        <row r="278">
          <cell r="A278">
            <v>30276</v>
          </cell>
          <cell r="B278" t="str">
            <v>Посещения с профилактической целью(взрослые)</v>
          </cell>
          <cell r="C278" t="str">
            <v>085-Стоматология</v>
          </cell>
          <cell r="E278">
            <v>507.05</v>
          </cell>
          <cell r="F278">
            <v>507.05</v>
          </cell>
          <cell r="G278">
            <v>507.05</v>
          </cell>
          <cell r="H278">
            <v>507.05</v>
          </cell>
          <cell r="I278">
            <v>507.05</v>
          </cell>
          <cell r="J278">
            <v>507.05</v>
          </cell>
          <cell r="K278">
            <v>507.05</v>
          </cell>
          <cell r="L278">
            <v>507.05</v>
          </cell>
          <cell r="M278">
            <v>507.05</v>
          </cell>
          <cell r="N278">
            <v>507.05</v>
          </cell>
          <cell r="O278">
            <v>507.05</v>
          </cell>
          <cell r="P278">
            <v>507.05</v>
          </cell>
          <cell r="Q278">
            <v>507.05</v>
          </cell>
        </row>
        <row r="279">
          <cell r="A279">
            <v>30277</v>
          </cell>
          <cell r="B279" t="str">
            <v>Посещения с профилактической целью(взрослые)</v>
          </cell>
          <cell r="C279" t="str">
            <v>057-Общая врачебная практика</v>
          </cell>
          <cell r="E279">
            <v>292.3</v>
          </cell>
          <cell r="F279">
            <v>292.3</v>
          </cell>
          <cell r="G279">
            <v>292.3</v>
          </cell>
          <cell r="H279">
            <v>292.3</v>
          </cell>
          <cell r="I279">
            <v>292.3</v>
          </cell>
          <cell r="J279">
            <v>292.3</v>
          </cell>
          <cell r="K279">
            <v>292.3</v>
          </cell>
          <cell r="L279">
            <v>292.3</v>
          </cell>
          <cell r="M279">
            <v>292.3</v>
          </cell>
          <cell r="N279">
            <v>292.3</v>
          </cell>
          <cell r="O279">
            <v>292.3</v>
          </cell>
          <cell r="P279">
            <v>292.3</v>
          </cell>
          <cell r="Q279">
            <v>292.3</v>
          </cell>
        </row>
        <row r="280">
          <cell r="A280">
            <v>30278</v>
          </cell>
          <cell r="B280" t="str">
            <v>Посещения с профилактической целью(взрослые)</v>
          </cell>
          <cell r="C280" t="str">
            <v>100-Травматология и ортопедия</v>
          </cell>
          <cell r="E280">
            <v>311.2</v>
          </cell>
          <cell r="F280">
            <v>311.2</v>
          </cell>
          <cell r="G280">
            <v>311.2</v>
          </cell>
          <cell r="H280">
            <v>311.2</v>
          </cell>
          <cell r="I280">
            <v>311.2</v>
          </cell>
          <cell r="J280">
            <v>311.2</v>
          </cell>
          <cell r="K280">
            <v>311.2</v>
          </cell>
          <cell r="L280">
            <v>311.2</v>
          </cell>
          <cell r="M280">
            <v>311.2</v>
          </cell>
          <cell r="N280">
            <v>311.2</v>
          </cell>
          <cell r="O280">
            <v>311.2</v>
          </cell>
          <cell r="P280">
            <v>311.2</v>
          </cell>
          <cell r="Q280">
            <v>311.2</v>
          </cell>
        </row>
        <row r="281">
          <cell r="A281">
            <v>30279</v>
          </cell>
          <cell r="B281" t="str">
            <v>Посещения с профилактической целью(взрослые)</v>
          </cell>
          <cell r="C281" t="str">
            <v>131-Ортопедия</v>
          </cell>
          <cell r="E281">
            <v>0</v>
          </cell>
          <cell r="F281">
            <v>-1</v>
          </cell>
          <cell r="G281">
            <v>-1</v>
          </cell>
          <cell r="H281">
            <v>-1</v>
          </cell>
          <cell r="I281">
            <v>-1</v>
          </cell>
          <cell r="J281">
            <v>-1</v>
          </cell>
          <cell r="K281">
            <v>-1</v>
          </cell>
          <cell r="L281">
            <v>-1</v>
          </cell>
          <cell r="M281">
            <v>-1</v>
          </cell>
          <cell r="N281">
            <v>-1</v>
          </cell>
          <cell r="O281">
            <v>-1</v>
          </cell>
          <cell r="P281">
            <v>-1</v>
          </cell>
          <cell r="Q281">
            <v>-1</v>
          </cell>
        </row>
        <row r="282">
          <cell r="A282">
            <v>30280</v>
          </cell>
          <cell r="B282" t="str">
            <v>Посещения с профилактической целью(взрослые)</v>
          </cell>
          <cell r="C282" t="str">
            <v>132-Посещение к среднему медперсоналу</v>
          </cell>
          <cell r="E282">
            <v>292.3</v>
          </cell>
          <cell r="F282">
            <v>292.3</v>
          </cell>
          <cell r="G282">
            <v>292.3</v>
          </cell>
          <cell r="H282">
            <v>292.3</v>
          </cell>
          <cell r="I282">
            <v>292.3</v>
          </cell>
          <cell r="J282">
            <v>292.3</v>
          </cell>
          <cell r="K282">
            <v>292.3</v>
          </cell>
          <cell r="L282">
            <v>292.3</v>
          </cell>
          <cell r="M282">
            <v>292.3</v>
          </cell>
          <cell r="N282">
            <v>292.3</v>
          </cell>
          <cell r="O282">
            <v>292.3</v>
          </cell>
          <cell r="P282">
            <v>292.3</v>
          </cell>
          <cell r="Q282">
            <v>292.3</v>
          </cell>
        </row>
        <row r="283">
          <cell r="A283">
            <v>30281</v>
          </cell>
          <cell r="B283" t="str">
            <v>Посещения с профилактической целью(взрослые)</v>
          </cell>
          <cell r="C283" t="str">
            <v>081-Сердечно-сосудистая хирургия</v>
          </cell>
          <cell r="E283">
            <v>311.2</v>
          </cell>
          <cell r="F283">
            <v>311.2</v>
          </cell>
          <cell r="G283">
            <v>311.2</v>
          </cell>
          <cell r="H283">
            <v>311.2</v>
          </cell>
          <cell r="I283">
            <v>311.2</v>
          </cell>
          <cell r="J283">
            <v>311.2</v>
          </cell>
          <cell r="K283">
            <v>311.2</v>
          </cell>
          <cell r="L283">
            <v>311.2</v>
          </cell>
          <cell r="M283">
            <v>311.2</v>
          </cell>
          <cell r="N283">
            <v>311.2</v>
          </cell>
          <cell r="O283">
            <v>311.2</v>
          </cell>
          <cell r="P283">
            <v>311.2</v>
          </cell>
          <cell r="Q283">
            <v>311.2</v>
          </cell>
        </row>
        <row r="284">
          <cell r="A284">
            <v>30282</v>
          </cell>
          <cell r="B284" t="str">
            <v>Посещения с профилактической целью(взрослые)</v>
          </cell>
          <cell r="C284" t="str">
            <v>797-Центры здоровья( взрослые)</v>
          </cell>
          <cell r="E284">
            <v>1941.24</v>
          </cell>
          <cell r="F284">
            <v>1941.24</v>
          </cell>
          <cell r="G284">
            <v>1941.24</v>
          </cell>
          <cell r="H284">
            <v>1941.24</v>
          </cell>
          <cell r="I284">
            <v>1941.24</v>
          </cell>
          <cell r="J284">
            <v>1941.24</v>
          </cell>
          <cell r="K284">
            <v>1941.24</v>
          </cell>
          <cell r="L284">
            <v>1941.24</v>
          </cell>
          <cell r="M284">
            <v>1941.24</v>
          </cell>
          <cell r="N284">
            <v>1941.24</v>
          </cell>
          <cell r="O284">
            <v>1941.24</v>
          </cell>
          <cell r="P284">
            <v>1941.24</v>
          </cell>
          <cell r="Q284">
            <v>1941.24</v>
          </cell>
        </row>
        <row r="285">
          <cell r="A285">
            <v>30283</v>
          </cell>
          <cell r="B285" t="str">
            <v>Посещения с профилактической целью(взрослые)</v>
          </cell>
          <cell r="C285" t="str">
            <v>768-Центры здоровья (дети)</v>
          </cell>
          <cell r="D285">
            <v>-1</v>
          </cell>
          <cell r="F285">
            <v>-1</v>
          </cell>
          <cell r="G285">
            <v>-1</v>
          </cell>
          <cell r="H285">
            <v>-1</v>
          </cell>
          <cell r="I285">
            <v>-1</v>
          </cell>
          <cell r="J285">
            <v>-1</v>
          </cell>
          <cell r="K285">
            <v>-1</v>
          </cell>
          <cell r="L285">
            <v>-1</v>
          </cell>
          <cell r="M285">
            <v>-1</v>
          </cell>
          <cell r="N285">
            <v>-1</v>
          </cell>
          <cell r="O285">
            <v>-1</v>
          </cell>
          <cell r="P285">
            <v>-1</v>
          </cell>
          <cell r="Q285">
            <v>-1</v>
          </cell>
        </row>
        <row r="286">
          <cell r="A286">
            <v>30284</v>
          </cell>
          <cell r="B286" t="str">
            <v>Неотложная помощь в медорганизации (взрослые)</v>
          </cell>
          <cell r="C286" t="str">
            <v>136-Акушерство и гинекология</v>
          </cell>
          <cell r="E286">
            <v>940.2</v>
          </cell>
          <cell r="F286">
            <v>940.2</v>
          </cell>
          <cell r="G286">
            <v>940.2</v>
          </cell>
          <cell r="H286">
            <v>940.2</v>
          </cell>
          <cell r="I286">
            <v>940.2</v>
          </cell>
          <cell r="J286">
            <v>940.2</v>
          </cell>
          <cell r="K286">
            <v>940.2</v>
          </cell>
          <cell r="L286">
            <v>940.2</v>
          </cell>
          <cell r="M286">
            <v>940.2</v>
          </cell>
          <cell r="N286">
            <v>940.2</v>
          </cell>
          <cell r="O286">
            <v>940.2</v>
          </cell>
          <cell r="P286">
            <v>940.2</v>
          </cell>
          <cell r="Q286">
            <v>940.2</v>
          </cell>
        </row>
        <row r="287">
          <cell r="A287">
            <v>30285</v>
          </cell>
          <cell r="B287" t="str">
            <v>Неотложная помощь в медорганизации (взрослые)</v>
          </cell>
          <cell r="C287" t="str">
            <v>004-Аллергология и иммунология</v>
          </cell>
          <cell r="E287">
            <v>1198.44</v>
          </cell>
          <cell r="F287">
            <v>1198.44</v>
          </cell>
          <cell r="G287">
            <v>1198.44</v>
          </cell>
          <cell r="H287">
            <v>1198.44</v>
          </cell>
          <cell r="I287">
            <v>1198.44</v>
          </cell>
          <cell r="J287">
            <v>1198.44</v>
          </cell>
          <cell r="K287">
            <v>1198.44</v>
          </cell>
          <cell r="L287">
            <v>1198.44</v>
          </cell>
          <cell r="M287">
            <v>1198.44</v>
          </cell>
          <cell r="N287">
            <v>1198.44</v>
          </cell>
          <cell r="O287">
            <v>1198.44</v>
          </cell>
          <cell r="P287">
            <v>1198.44</v>
          </cell>
          <cell r="Q287">
            <v>1198.44</v>
          </cell>
        </row>
        <row r="288">
          <cell r="A288">
            <v>30286</v>
          </cell>
          <cell r="B288" t="str">
            <v>Неотложная помощь в медорганизации (взрослые)</v>
          </cell>
          <cell r="C288" t="str">
            <v>011-Гастроэнтерология</v>
          </cell>
          <cell r="E288">
            <v>670.21</v>
          </cell>
          <cell r="F288">
            <v>670.21</v>
          </cell>
          <cell r="G288">
            <v>670.21</v>
          </cell>
          <cell r="H288">
            <v>670.21</v>
          </cell>
          <cell r="I288">
            <v>670.21</v>
          </cell>
          <cell r="J288">
            <v>670.21</v>
          </cell>
          <cell r="K288">
            <v>670.21</v>
          </cell>
          <cell r="L288">
            <v>670.21</v>
          </cell>
          <cell r="M288">
            <v>670.21</v>
          </cell>
          <cell r="N288">
            <v>670.21</v>
          </cell>
          <cell r="O288">
            <v>670.21</v>
          </cell>
          <cell r="P288">
            <v>670.21</v>
          </cell>
          <cell r="Q288">
            <v>670.21</v>
          </cell>
        </row>
        <row r="289">
          <cell r="A289">
            <v>30287</v>
          </cell>
          <cell r="B289" t="str">
            <v>Неотложная помощь в медорганизации (взрослые)</v>
          </cell>
          <cell r="C289" t="str">
            <v>012-Гематология</v>
          </cell>
          <cell r="E289">
            <v>670.21</v>
          </cell>
          <cell r="F289">
            <v>670.21</v>
          </cell>
          <cell r="G289">
            <v>670.21</v>
          </cell>
          <cell r="H289">
            <v>670.21</v>
          </cell>
          <cell r="I289">
            <v>670.21</v>
          </cell>
          <cell r="J289">
            <v>670.21</v>
          </cell>
          <cell r="K289">
            <v>670.21</v>
          </cell>
          <cell r="L289">
            <v>670.21</v>
          </cell>
          <cell r="M289">
            <v>670.21</v>
          </cell>
          <cell r="N289">
            <v>670.21</v>
          </cell>
          <cell r="O289">
            <v>670.21</v>
          </cell>
          <cell r="P289">
            <v>670.21</v>
          </cell>
          <cell r="Q289">
            <v>670.21</v>
          </cell>
        </row>
        <row r="290">
          <cell r="A290">
            <v>30288</v>
          </cell>
          <cell r="B290" t="str">
            <v>Неотложная помощь в медорганизации (взрослые)</v>
          </cell>
          <cell r="C290" t="str">
            <v>014-Гериатрия</v>
          </cell>
          <cell r="D290">
            <v>622.19000000000005</v>
          </cell>
          <cell r="E290">
            <v>670.21</v>
          </cell>
          <cell r="F290">
            <v>670.21</v>
          </cell>
          <cell r="G290">
            <v>670.21</v>
          </cell>
          <cell r="H290">
            <v>670.21</v>
          </cell>
          <cell r="I290">
            <v>670.21</v>
          </cell>
          <cell r="J290">
            <v>670.21</v>
          </cell>
          <cell r="K290">
            <v>670.21</v>
          </cell>
          <cell r="L290">
            <v>670.21</v>
          </cell>
          <cell r="M290">
            <v>670.21</v>
          </cell>
          <cell r="N290">
            <v>670.21</v>
          </cell>
          <cell r="O290">
            <v>670.21</v>
          </cell>
          <cell r="P290">
            <v>670.21</v>
          </cell>
          <cell r="Q290">
            <v>670.21</v>
          </cell>
        </row>
        <row r="291">
          <cell r="A291">
            <v>30289</v>
          </cell>
          <cell r="B291" t="str">
            <v>Неотложная помощь в медорганизации (взрослые)</v>
          </cell>
          <cell r="C291" t="str">
            <v>016-Дерматовенерология</v>
          </cell>
          <cell r="E291">
            <v>532</v>
          </cell>
          <cell r="F291">
            <v>532</v>
          </cell>
          <cell r="G291">
            <v>532</v>
          </cell>
          <cell r="H291">
            <v>532</v>
          </cell>
          <cell r="I291">
            <v>532</v>
          </cell>
          <cell r="J291">
            <v>532</v>
          </cell>
          <cell r="K291">
            <v>532</v>
          </cell>
          <cell r="L291">
            <v>532</v>
          </cell>
          <cell r="M291">
            <v>532</v>
          </cell>
          <cell r="N291">
            <v>532</v>
          </cell>
          <cell r="O291">
            <v>532</v>
          </cell>
          <cell r="P291">
            <v>532</v>
          </cell>
          <cell r="Q291">
            <v>532</v>
          </cell>
        </row>
        <row r="292">
          <cell r="A292">
            <v>30290</v>
          </cell>
          <cell r="B292" t="str">
            <v>Неотложная помощь в медорганизации (взрослые)</v>
          </cell>
          <cell r="C292" t="str">
            <v>017-Детская кардиология</v>
          </cell>
          <cell r="D292">
            <v>-1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</row>
        <row r="293">
          <cell r="A293">
            <v>30291</v>
          </cell>
          <cell r="B293" t="str">
            <v>Неотложная помощь в медорганизации (взрослые)</v>
          </cell>
          <cell r="C293" t="str">
            <v>018-Детская онкология</v>
          </cell>
          <cell r="D293">
            <v>-1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</row>
        <row r="294">
          <cell r="A294">
            <v>30292</v>
          </cell>
          <cell r="B294" t="str">
            <v>Неотложная помощь в медорганизации (взрослые)</v>
          </cell>
          <cell r="C294" t="str">
            <v>019-Детская урология-андрология</v>
          </cell>
          <cell r="D294">
            <v>-1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</row>
        <row r="295">
          <cell r="A295">
            <v>30293</v>
          </cell>
          <cell r="B295" t="str">
            <v>Неотложная помощь в медорганизации (взрослые)</v>
          </cell>
          <cell r="C295" t="str">
            <v>020-Детская хирургия</v>
          </cell>
          <cell r="D295">
            <v>-1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</row>
        <row r="296">
          <cell r="A296">
            <v>30294</v>
          </cell>
          <cell r="B296" t="str">
            <v>Неотложная помощь в медорганизации (взрослые)</v>
          </cell>
          <cell r="C296" t="str">
            <v>021-Детская эндокринология</v>
          </cell>
          <cell r="D296">
            <v>-1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</row>
        <row r="297">
          <cell r="A297">
            <v>30295</v>
          </cell>
          <cell r="B297" t="str">
            <v>Неотложная помощь в медорганизации (взрослые)</v>
          </cell>
          <cell r="C297" t="str">
            <v>028-Инфекционные болезни</v>
          </cell>
          <cell r="E297">
            <v>1003.35</v>
          </cell>
          <cell r="F297">
            <v>1003.35</v>
          </cell>
          <cell r="G297">
            <v>1003.35</v>
          </cell>
          <cell r="H297">
            <v>1003.35</v>
          </cell>
          <cell r="I297">
            <v>1003.35</v>
          </cell>
          <cell r="J297">
            <v>1003.35</v>
          </cell>
          <cell r="K297">
            <v>1003.35</v>
          </cell>
          <cell r="L297">
            <v>1003.35</v>
          </cell>
          <cell r="M297">
            <v>1003.35</v>
          </cell>
          <cell r="N297">
            <v>1003.35</v>
          </cell>
          <cell r="O297">
            <v>1003.35</v>
          </cell>
          <cell r="P297">
            <v>1003.35</v>
          </cell>
          <cell r="Q297">
            <v>1003.35</v>
          </cell>
        </row>
        <row r="298">
          <cell r="A298">
            <v>30296</v>
          </cell>
          <cell r="B298" t="str">
            <v>Неотложная помощь в медорганизации (взрослые)</v>
          </cell>
          <cell r="C298" t="str">
            <v>029-Кардиология</v>
          </cell>
          <cell r="E298">
            <v>758.04</v>
          </cell>
          <cell r="F298">
            <v>758.04</v>
          </cell>
          <cell r="G298">
            <v>758.04</v>
          </cell>
          <cell r="H298">
            <v>758.04</v>
          </cell>
          <cell r="I298">
            <v>758.04</v>
          </cell>
          <cell r="J298">
            <v>758.04</v>
          </cell>
          <cell r="K298">
            <v>758.04</v>
          </cell>
          <cell r="L298">
            <v>758.04</v>
          </cell>
          <cell r="M298">
            <v>758.04</v>
          </cell>
          <cell r="N298">
            <v>758.04</v>
          </cell>
          <cell r="O298">
            <v>758.04</v>
          </cell>
          <cell r="P298">
            <v>758.04</v>
          </cell>
          <cell r="Q298">
            <v>758.04</v>
          </cell>
        </row>
        <row r="299">
          <cell r="A299">
            <v>30297</v>
          </cell>
          <cell r="B299" t="str">
            <v>Неотложная помощь в медорганизации (взрослые)</v>
          </cell>
          <cell r="C299" t="str">
            <v>030-Колопроктология</v>
          </cell>
          <cell r="E299">
            <v>713.53</v>
          </cell>
          <cell r="F299">
            <v>713.53</v>
          </cell>
          <cell r="G299">
            <v>713.53</v>
          </cell>
          <cell r="H299">
            <v>713.53</v>
          </cell>
          <cell r="I299">
            <v>713.53</v>
          </cell>
          <cell r="J299">
            <v>713.53</v>
          </cell>
          <cell r="K299">
            <v>713.53</v>
          </cell>
          <cell r="L299">
            <v>713.53</v>
          </cell>
          <cell r="M299">
            <v>713.53</v>
          </cell>
          <cell r="N299">
            <v>713.53</v>
          </cell>
          <cell r="O299">
            <v>713.53</v>
          </cell>
          <cell r="P299">
            <v>713.53</v>
          </cell>
          <cell r="Q299">
            <v>713.53</v>
          </cell>
        </row>
        <row r="300">
          <cell r="A300">
            <v>30298</v>
          </cell>
          <cell r="B300" t="str">
            <v>Неотложная помощь в медорганизации (взрослые)</v>
          </cell>
          <cell r="C300" t="str">
            <v>053-Неврология</v>
          </cell>
          <cell r="E300">
            <v>782.32</v>
          </cell>
          <cell r="F300">
            <v>782.32</v>
          </cell>
          <cell r="G300">
            <v>782.32</v>
          </cell>
          <cell r="H300">
            <v>782.32</v>
          </cell>
          <cell r="I300">
            <v>782.32</v>
          </cell>
          <cell r="J300">
            <v>782.32</v>
          </cell>
          <cell r="K300">
            <v>782.32</v>
          </cell>
          <cell r="L300">
            <v>782.32</v>
          </cell>
          <cell r="M300">
            <v>782.32</v>
          </cell>
          <cell r="N300">
            <v>782.32</v>
          </cell>
          <cell r="O300">
            <v>782.32</v>
          </cell>
          <cell r="P300">
            <v>782.32</v>
          </cell>
          <cell r="Q300">
            <v>782.32</v>
          </cell>
        </row>
        <row r="301">
          <cell r="A301">
            <v>30299</v>
          </cell>
          <cell r="B301" t="str">
            <v>Неотложная помощь в медорганизации (взрослые)</v>
          </cell>
          <cell r="C301" t="str">
            <v>054-Нейрохирургия</v>
          </cell>
          <cell r="E301">
            <v>713.53</v>
          </cell>
          <cell r="F301">
            <v>713.53</v>
          </cell>
          <cell r="G301">
            <v>713.53</v>
          </cell>
          <cell r="H301">
            <v>713.53</v>
          </cell>
          <cell r="I301">
            <v>713.53</v>
          </cell>
          <cell r="J301">
            <v>713.53</v>
          </cell>
          <cell r="K301">
            <v>713.53</v>
          </cell>
          <cell r="L301">
            <v>713.53</v>
          </cell>
          <cell r="M301">
            <v>713.53</v>
          </cell>
          <cell r="N301">
            <v>713.53</v>
          </cell>
          <cell r="O301">
            <v>713.53</v>
          </cell>
          <cell r="P301">
            <v>713.53</v>
          </cell>
          <cell r="Q301">
            <v>713.53</v>
          </cell>
        </row>
        <row r="302">
          <cell r="A302">
            <v>30300</v>
          </cell>
          <cell r="B302" t="str">
            <v>Неотложная помощь в медорганизации (взрослые)</v>
          </cell>
          <cell r="C302" t="str">
            <v>056-Нефрология</v>
          </cell>
          <cell r="E302">
            <v>670.21</v>
          </cell>
          <cell r="F302">
            <v>670.21</v>
          </cell>
          <cell r="G302">
            <v>670.21</v>
          </cell>
          <cell r="H302">
            <v>670.21</v>
          </cell>
          <cell r="I302">
            <v>670.21</v>
          </cell>
          <cell r="J302">
            <v>670.21</v>
          </cell>
          <cell r="K302">
            <v>670.21</v>
          </cell>
          <cell r="L302">
            <v>670.21</v>
          </cell>
          <cell r="M302">
            <v>670.21</v>
          </cell>
          <cell r="N302">
            <v>670.21</v>
          </cell>
          <cell r="O302">
            <v>670.21</v>
          </cell>
          <cell r="P302">
            <v>670.21</v>
          </cell>
          <cell r="Q302">
            <v>670.21</v>
          </cell>
        </row>
        <row r="303">
          <cell r="A303">
            <v>30301</v>
          </cell>
          <cell r="B303" t="str">
            <v>Неотложная помощь в медорганизации (взрослые)</v>
          </cell>
          <cell r="C303" t="str">
            <v>060-Онкология</v>
          </cell>
          <cell r="E303">
            <v>713.53</v>
          </cell>
          <cell r="F303">
            <v>713.53</v>
          </cell>
          <cell r="G303">
            <v>713.53</v>
          </cell>
          <cell r="H303">
            <v>713.53</v>
          </cell>
          <cell r="I303">
            <v>713.53</v>
          </cell>
          <cell r="J303">
            <v>713.53</v>
          </cell>
          <cell r="K303">
            <v>713.53</v>
          </cell>
          <cell r="L303">
            <v>713.53</v>
          </cell>
          <cell r="M303">
            <v>713.53</v>
          </cell>
          <cell r="N303">
            <v>713.53</v>
          </cell>
          <cell r="O303">
            <v>713.53</v>
          </cell>
          <cell r="P303">
            <v>713.53</v>
          </cell>
          <cell r="Q303">
            <v>713.53</v>
          </cell>
        </row>
        <row r="304">
          <cell r="A304">
            <v>30302</v>
          </cell>
          <cell r="B304" t="str">
            <v>Неотложная помощь в медорганизации (взрослые)</v>
          </cell>
          <cell r="C304" t="str">
            <v>162-Оториноларингология (за исключением кохлеарной имплантации)</v>
          </cell>
          <cell r="E304">
            <v>550.64</v>
          </cell>
          <cell r="F304">
            <v>550.64</v>
          </cell>
          <cell r="G304">
            <v>550.64</v>
          </cell>
          <cell r="H304">
            <v>550.64</v>
          </cell>
          <cell r="I304">
            <v>550.64</v>
          </cell>
          <cell r="J304">
            <v>550.64</v>
          </cell>
          <cell r="K304">
            <v>550.64</v>
          </cell>
          <cell r="L304">
            <v>550.64</v>
          </cell>
          <cell r="M304">
            <v>550.64</v>
          </cell>
          <cell r="N304">
            <v>550.64</v>
          </cell>
          <cell r="O304">
            <v>550.64</v>
          </cell>
          <cell r="P304">
            <v>550.64</v>
          </cell>
          <cell r="Q304">
            <v>550.64</v>
          </cell>
        </row>
        <row r="305">
          <cell r="A305">
            <v>30303</v>
          </cell>
          <cell r="B305" t="str">
            <v>Неотложная помощь в медорганизации (взрослые)</v>
          </cell>
          <cell r="C305" t="str">
            <v>065-Офтальмология</v>
          </cell>
          <cell r="E305">
            <v>439.31</v>
          </cell>
          <cell r="F305">
            <v>439.31</v>
          </cell>
          <cell r="G305">
            <v>439.31</v>
          </cell>
          <cell r="H305">
            <v>439.31</v>
          </cell>
          <cell r="I305">
            <v>439.31</v>
          </cell>
          <cell r="J305">
            <v>439.31</v>
          </cell>
          <cell r="K305">
            <v>439.31</v>
          </cell>
          <cell r="L305">
            <v>439.31</v>
          </cell>
          <cell r="M305">
            <v>439.31</v>
          </cell>
          <cell r="N305">
            <v>439.31</v>
          </cell>
          <cell r="O305">
            <v>439.31</v>
          </cell>
          <cell r="P305">
            <v>439.31</v>
          </cell>
          <cell r="Q305">
            <v>439.31</v>
          </cell>
        </row>
        <row r="306">
          <cell r="A306">
            <v>30304</v>
          </cell>
          <cell r="B306" t="str">
            <v>Неотложная помощь в медорганизации (взрослые)</v>
          </cell>
          <cell r="C306" t="str">
            <v>068-Педиатрия</v>
          </cell>
          <cell r="D306">
            <v>-1</v>
          </cell>
          <cell r="E306" t="str">
            <v>х</v>
          </cell>
          <cell r="F306" t="str">
            <v>х</v>
          </cell>
          <cell r="G306" t="str">
            <v>х</v>
          </cell>
          <cell r="H306" t="str">
            <v>х</v>
          </cell>
          <cell r="I306" t="str">
            <v>х</v>
          </cell>
          <cell r="J306" t="str">
            <v>х</v>
          </cell>
          <cell r="K306" t="str">
            <v>х</v>
          </cell>
          <cell r="L306" t="str">
            <v>х</v>
          </cell>
          <cell r="M306" t="str">
            <v>х</v>
          </cell>
          <cell r="N306" t="str">
            <v>х</v>
          </cell>
          <cell r="O306" t="str">
            <v>х</v>
          </cell>
          <cell r="P306" t="str">
            <v>х</v>
          </cell>
          <cell r="Q306" t="str">
            <v>х</v>
          </cell>
        </row>
        <row r="307">
          <cell r="A307">
            <v>30305</v>
          </cell>
          <cell r="B307" t="str">
            <v>Неотложная помощь в медорганизации (взрослые)</v>
          </cell>
          <cell r="C307" t="str">
            <v>075-Пульмонология</v>
          </cell>
          <cell r="E307">
            <v>670.21</v>
          </cell>
          <cell r="F307">
            <v>670.21</v>
          </cell>
          <cell r="G307">
            <v>670.21</v>
          </cell>
          <cell r="H307">
            <v>670.21</v>
          </cell>
          <cell r="I307">
            <v>670.21</v>
          </cell>
          <cell r="J307">
            <v>670.21</v>
          </cell>
          <cell r="K307">
            <v>670.21</v>
          </cell>
          <cell r="L307">
            <v>670.21</v>
          </cell>
          <cell r="M307">
            <v>670.21</v>
          </cell>
          <cell r="N307">
            <v>670.21</v>
          </cell>
          <cell r="O307">
            <v>670.21</v>
          </cell>
          <cell r="P307">
            <v>670.21</v>
          </cell>
          <cell r="Q307">
            <v>670.21</v>
          </cell>
        </row>
        <row r="308">
          <cell r="A308">
            <v>30306</v>
          </cell>
          <cell r="B308" t="str">
            <v>Неотложная помощь в медорганизации (взрослые)</v>
          </cell>
          <cell r="C308" t="str">
            <v>077-Ревматология</v>
          </cell>
          <cell r="E308">
            <v>758.04</v>
          </cell>
          <cell r="F308">
            <v>758.04</v>
          </cell>
          <cell r="G308">
            <v>758.04</v>
          </cell>
          <cell r="H308">
            <v>758.04</v>
          </cell>
          <cell r="I308">
            <v>758.04</v>
          </cell>
          <cell r="J308">
            <v>758.04</v>
          </cell>
          <cell r="K308">
            <v>758.04</v>
          </cell>
          <cell r="L308">
            <v>758.04</v>
          </cell>
          <cell r="M308">
            <v>758.04</v>
          </cell>
          <cell r="N308">
            <v>758.04</v>
          </cell>
          <cell r="O308">
            <v>758.04</v>
          </cell>
          <cell r="P308">
            <v>758.04</v>
          </cell>
          <cell r="Q308">
            <v>758.04</v>
          </cell>
        </row>
        <row r="309">
          <cell r="A309">
            <v>30307</v>
          </cell>
          <cell r="B309" t="str">
            <v>Неотложная помощь в медорганизации (взрослые)</v>
          </cell>
          <cell r="C309" t="str">
            <v>097-Терапия</v>
          </cell>
          <cell r="E309">
            <v>670.21</v>
          </cell>
          <cell r="F309">
            <v>670.21</v>
          </cell>
          <cell r="G309">
            <v>670.21</v>
          </cell>
          <cell r="H309">
            <v>670.21</v>
          </cell>
          <cell r="I309">
            <v>670.21</v>
          </cell>
          <cell r="J309">
            <v>670.21</v>
          </cell>
          <cell r="K309">
            <v>670.21</v>
          </cell>
          <cell r="L309">
            <v>670.21</v>
          </cell>
          <cell r="M309">
            <v>670.21</v>
          </cell>
          <cell r="N309">
            <v>670.21</v>
          </cell>
          <cell r="O309">
            <v>670.21</v>
          </cell>
          <cell r="P309">
            <v>670.21</v>
          </cell>
          <cell r="Q309">
            <v>670.21</v>
          </cell>
        </row>
        <row r="310">
          <cell r="A310">
            <v>30308</v>
          </cell>
          <cell r="B310" t="str">
            <v>Неотложная помощь в медорганизации (взрослые)</v>
          </cell>
          <cell r="C310" t="str">
            <v>108-Урология</v>
          </cell>
          <cell r="E310">
            <v>572.03</v>
          </cell>
          <cell r="F310">
            <v>572.03</v>
          </cell>
          <cell r="G310">
            <v>572.03</v>
          </cell>
          <cell r="H310">
            <v>572.03</v>
          </cell>
          <cell r="I310">
            <v>572.03</v>
          </cell>
          <cell r="J310">
            <v>572.03</v>
          </cell>
          <cell r="K310">
            <v>572.03</v>
          </cell>
          <cell r="L310">
            <v>572.03</v>
          </cell>
          <cell r="M310">
            <v>572.03</v>
          </cell>
          <cell r="N310">
            <v>572.03</v>
          </cell>
          <cell r="O310">
            <v>572.03</v>
          </cell>
          <cell r="P310">
            <v>572.03</v>
          </cell>
          <cell r="Q310">
            <v>572.03</v>
          </cell>
        </row>
        <row r="311">
          <cell r="A311">
            <v>30309</v>
          </cell>
          <cell r="B311" t="str">
            <v>Неотложная помощь в медорганизации (взрослые)</v>
          </cell>
          <cell r="C311" t="str">
            <v>112-Хирургия</v>
          </cell>
          <cell r="E311">
            <v>713.53</v>
          </cell>
          <cell r="F311">
            <v>713.53</v>
          </cell>
          <cell r="G311">
            <v>713.53</v>
          </cell>
          <cell r="H311">
            <v>713.53</v>
          </cell>
          <cell r="I311">
            <v>713.53</v>
          </cell>
          <cell r="J311">
            <v>713.53</v>
          </cell>
          <cell r="K311">
            <v>713.53</v>
          </cell>
          <cell r="L311">
            <v>713.53</v>
          </cell>
          <cell r="M311">
            <v>713.53</v>
          </cell>
          <cell r="N311">
            <v>713.53</v>
          </cell>
          <cell r="O311">
            <v>713.53</v>
          </cell>
          <cell r="P311">
            <v>713.53</v>
          </cell>
          <cell r="Q311">
            <v>713.53</v>
          </cell>
        </row>
        <row r="312">
          <cell r="A312">
            <v>30310</v>
          </cell>
          <cell r="B312" t="str">
            <v>Неотложная помощь в медорганизации (взрослые)</v>
          </cell>
          <cell r="C312" t="str">
            <v>116-Челюстно-лицевая хирургия</v>
          </cell>
          <cell r="E312">
            <v>713.53</v>
          </cell>
          <cell r="F312">
            <v>713.53</v>
          </cell>
          <cell r="G312">
            <v>713.53</v>
          </cell>
          <cell r="H312">
            <v>713.53</v>
          </cell>
          <cell r="I312">
            <v>713.53</v>
          </cell>
          <cell r="J312">
            <v>713.53</v>
          </cell>
          <cell r="K312">
            <v>713.53</v>
          </cell>
          <cell r="L312">
            <v>713.53</v>
          </cell>
          <cell r="M312">
            <v>713.53</v>
          </cell>
          <cell r="N312">
            <v>713.53</v>
          </cell>
          <cell r="O312">
            <v>713.53</v>
          </cell>
          <cell r="P312">
            <v>713.53</v>
          </cell>
          <cell r="Q312">
            <v>713.53</v>
          </cell>
        </row>
        <row r="313">
          <cell r="A313">
            <v>30311</v>
          </cell>
          <cell r="B313" t="str">
            <v>Неотложная помощь в медорганизации (взрослые)</v>
          </cell>
          <cell r="C313" t="str">
            <v>122-Эндокринология</v>
          </cell>
          <cell r="E313">
            <v>1283.1400000000001</v>
          </cell>
          <cell r="F313">
            <v>1283.1400000000001</v>
          </cell>
          <cell r="G313">
            <v>1283.1400000000001</v>
          </cell>
          <cell r="H313">
            <v>1283.1400000000001</v>
          </cell>
          <cell r="I313">
            <v>1283.1400000000001</v>
          </cell>
          <cell r="J313">
            <v>1283.1400000000001</v>
          </cell>
          <cell r="K313">
            <v>1283.1400000000001</v>
          </cell>
          <cell r="L313">
            <v>1283.1400000000001</v>
          </cell>
          <cell r="M313">
            <v>1283.1400000000001</v>
          </cell>
          <cell r="N313">
            <v>1283.1400000000001</v>
          </cell>
          <cell r="O313">
            <v>1283.1400000000001</v>
          </cell>
          <cell r="P313">
            <v>1283.1400000000001</v>
          </cell>
          <cell r="Q313">
            <v>1283.1400000000001</v>
          </cell>
        </row>
        <row r="314">
          <cell r="A314">
            <v>30312</v>
          </cell>
          <cell r="B314" t="str">
            <v>Неотложная помощь в медорганизации (взрослые)</v>
          </cell>
          <cell r="C314" t="str">
            <v>085-Стоматология</v>
          </cell>
          <cell r="E314">
            <v>958.33</v>
          </cell>
          <cell r="F314">
            <v>958.33</v>
          </cell>
          <cell r="G314">
            <v>958.33</v>
          </cell>
          <cell r="H314">
            <v>958.33</v>
          </cell>
          <cell r="I314">
            <v>958.33</v>
          </cell>
          <cell r="J314">
            <v>958.33</v>
          </cell>
          <cell r="K314">
            <v>958.33</v>
          </cell>
          <cell r="L314">
            <v>958.33</v>
          </cell>
          <cell r="M314">
            <v>958.33</v>
          </cell>
          <cell r="N314">
            <v>958.33</v>
          </cell>
          <cell r="O314">
            <v>958.33</v>
          </cell>
          <cell r="P314">
            <v>958.33</v>
          </cell>
          <cell r="Q314">
            <v>958.33</v>
          </cell>
        </row>
        <row r="315">
          <cell r="A315">
            <v>30313</v>
          </cell>
          <cell r="B315" t="str">
            <v>Неотложная помощь в медорганизации (взрослые)</v>
          </cell>
          <cell r="C315" t="str">
            <v>057-Общая врачебная практика</v>
          </cell>
          <cell r="E315">
            <v>670.21</v>
          </cell>
          <cell r="F315">
            <v>670.21</v>
          </cell>
          <cell r="G315">
            <v>670.21</v>
          </cell>
          <cell r="H315">
            <v>670.21</v>
          </cell>
          <cell r="I315">
            <v>670.21</v>
          </cell>
          <cell r="J315">
            <v>670.21</v>
          </cell>
          <cell r="K315">
            <v>670.21</v>
          </cell>
          <cell r="L315">
            <v>670.21</v>
          </cell>
          <cell r="M315">
            <v>670.21</v>
          </cell>
          <cell r="N315">
            <v>670.21</v>
          </cell>
          <cell r="O315">
            <v>670.21</v>
          </cell>
          <cell r="P315">
            <v>670.21</v>
          </cell>
          <cell r="Q315">
            <v>670.21</v>
          </cell>
        </row>
        <row r="316">
          <cell r="A316">
            <v>30314</v>
          </cell>
          <cell r="B316" t="str">
            <v>Неотложная помощь в медорганизации (взрослые)</v>
          </cell>
          <cell r="C316" t="str">
            <v>100-Травматология и ортопедия</v>
          </cell>
          <cell r="E316">
            <v>713.53</v>
          </cell>
          <cell r="F316">
            <v>713.53</v>
          </cell>
          <cell r="G316">
            <v>713.53</v>
          </cell>
          <cell r="H316">
            <v>713.53</v>
          </cell>
          <cell r="I316">
            <v>713.53</v>
          </cell>
          <cell r="J316">
            <v>713.53</v>
          </cell>
          <cell r="K316">
            <v>713.53</v>
          </cell>
          <cell r="L316">
            <v>713.53</v>
          </cell>
          <cell r="M316">
            <v>713.53</v>
          </cell>
          <cell r="N316">
            <v>713.53</v>
          </cell>
          <cell r="O316">
            <v>713.53</v>
          </cell>
          <cell r="P316">
            <v>713.53</v>
          </cell>
          <cell r="Q316">
            <v>713.53</v>
          </cell>
        </row>
        <row r="317">
          <cell r="A317">
            <v>30315</v>
          </cell>
          <cell r="B317" t="str">
            <v>Неотложная помощь в медорганизации (взрослые)</v>
          </cell>
          <cell r="C317" t="str">
            <v>131-Ортопедия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</row>
        <row r="318">
          <cell r="A318">
            <v>30316</v>
          </cell>
          <cell r="B318" t="str">
            <v>Неотложная помощь в медорганизации (взрослые)</v>
          </cell>
          <cell r="C318" t="str">
            <v>132-Посещение к среднему медперсоналу</v>
          </cell>
          <cell r="E318">
            <v>670.21</v>
          </cell>
          <cell r="F318">
            <v>670.21</v>
          </cell>
          <cell r="G318">
            <v>670.21</v>
          </cell>
          <cell r="H318">
            <v>670.21</v>
          </cell>
          <cell r="I318">
            <v>670.21</v>
          </cell>
          <cell r="J318">
            <v>670.21</v>
          </cell>
          <cell r="K318">
            <v>670.21</v>
          </cell>
          <cell r="L318">
            <v>670.21</v>
          </cell>
          <cell r="M318">
            <v>670.21</v>
          </cell>
          <cell r="N318">
            <v>670.21</v>
          </cell>
          <cell r="O318">
            <v>670.21</v>
          </cell>
          <cell r="P318">
            <v>670.21</v>
          </cell>
          <cell r="Q318">
            <v>670.21</v>
          </cell>
        </row>
        <row r="319">
          <cell r="A319">
            <v>30317</v>
          </cell>
          <cell r="B319" t="str">
            <v>Неотложная помощь в медорганизации (взрослые)</v>
          </cell>
          <cell r="C319" t="str">
            <v>081-Сердечно-сосудистая хирургия</v>
          </cell>
          <cell r="E319">
            <v>713.53</v>
          </cell>
          <cell r="F319">
            <v>713.53</v>
          </cell>
          <cell r="G319">
            <v>713.53</v>
          </cell>
          <cell r="H319">
            <v>713.53</v>
          </cell>
          <cell r="I319">
            <v>713.53</v>
          </cell>
          <cell r="J319">
            <v>713.53</v>
          </cell>
          <cell r="K319">
            <v>713.53</v>
          </cell>
          <cell r="L319">
            <v>713.53</v>
          </cell>
          <cell r="M319">
            <v>713.53</v>
          </cell>
          <cell r="N319">
            <v>713.53</v>
          </cell>
          <cell r="O319">
            <v>713.53</v>
          </cell>
          <cell r="P319">
            <v>713.53</v>
          </cell>
          <cell r="Q319">
            <v>713.53</v>
          </cell>
        </row>
        <row r="320">
          <cell r="A320">
            <v>30318</v>
          </cell>
          <cell r="B320" t="str">
            <v>Неотложная помощь в медорганизации (взрослые)</v>
          </cell>
          <cell r="C320" t="str">
            <v>797-Центры здоровья( взрослые)</v>
          </cell>
          <cell r="D320">
            <v>-1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</row>
        <row r="321">
          <cell r="A321">
            <v>30319</v>
          </cell>
          <cell r="B321" t="str">
            <v>Неотложная помощь в медорганизации (взрослые)</v>
          </cell>
          <cell r="C321" t="str">
            <v>768-Центры здоровья (дети)</v>
          </cell>
          <cell r="D321">
            <v>-1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</row>
        <row r="322">
          <cell r="A322">
            <v>30320</v>
          </cell>
          <cell r="B322" t="str">
            <v>Неотложная помощь ВНЕ медорганизации (взрослые)</v>
          </cell>
          <cell r="C322" t="str">
            <v>136-Акушерство и гинекология</v>
          </cell>
          <cell r="E322">
            <v>1249.7</v>
          </cell>
          <cell r="F322">
            <v>1249.7</v>
          </cell>
          <cell r="G322">
            <v>1249.7</v>
          </cell>
          <cell r="H322">
            <v>1249.7</v>
          </cell>
          <cell r="I322">
            <v>1249.7</v>
          </cell>
          <cell r="J322">
            <v>1249.7</v>
          </cell>
          <cell r="K322">
            <v>1249.7</v>
          </cell>
          <cell r="L322">
            <v>1249.7</v>
          </cell>
          <cell r="M322">
            <v>1249.7</v>
          </cell>
          <cell r="N322">
            <v>1249.7</v>
          </cell>
          <cell r="O322">
            <v>1249.7</v>
          </cell>
          <cell r="P322">
            <v>1249.7</v>
          </cell>
          <cell r="Q322">
            <v>1249.7</v>
          </cell>
        </row>
        <row r="323">
          <cell r="A323">
            <v>30321</v>
          </cell>
          <cell r="B323" t="str">
            <v>Неотложная помощь ВНЕ медорганизации (взрослые)</v>
          </cell>
          <cell r="C323" t="str">
            <v>004-Аллергология и иммунология</v>
          </cell>
          <cell r="E323">
            <v>1592.96</v>
          </cell>
          <cell r="F323">
            <v>1592.96</v>
          </cell>
          <cell r="G323">
            <v>1592.96</v>
          </cell>
          <cell r="H323">
            <v>1592.96</v>
          </cell>
          <cell r="I323">
            <v>1592.96</v>
          </cell>
          <cell r="J323">
            <v>1592.96</v>
          </cell>
          <cell r="K323">
            <v>1592.96</v>
          </cell>
          <cell r="L323">
            <v>1592.96</v>
          </cell>
          <cell r="M323">
            <v>1592.96</v>
          </cell>
          <cell r="N323">
            <v>1592.96</v>
          </cell>
          <cell r="O323">
            <v>1592.96</v>
          </cell>
          <cell r="P323">
            <v>1592.96</v>
          </cell>
          <cell r="Q323">
            <v>1592.96</v>
          </cell>
        </row>
        <row r="324">
          <cell r="A324">
            <v>30322</v>
          </cell>
          <cell r="B324" t="str">
            <v>Неотложная помощь ВНЕ медорганизации (взрослые)</v>
          </cell>
          <cell r="C324" t="str">
            <v>011-Гастроэнтерология</v>
          </cell>
          <cell r="E324">
            <v>890.83</v>
          </cell>
          <cell r="F324">
            <v>890.83</v>
          </cell>
          <cell r="G324">
            <v>890.83</v>
          </cell>
          <cell r="H324">
            <v>890.83</v>
          </cell>
          <cell r="I324">
            <v>890.83</v>
          </cell>
          <cell r="J324">
            <v>890.83</v>
          </cell>
          <cell r="K324">
            <v>890.83</v>
          </cell>
          <cell r="L324">
            <v>890.83</v>
          </cell>
          <cell r="M324">
            <v>890.83</v>
          </cell>
          <cell r="N324">
            <v>890.83</v>
          </cell>
          <cell r="O324">
            <v>890.83</v>
          </cell>
          <cell r="P324">
            <v>890.83</v>
          </cell>
          <cell r="Q324">
            <v>890.83</v>
          </cell>
        </row>
        <row r="325">
          <cell r="A325">
            <v>30323</v>
          </cell>
          <cell r="B325" t="str">
            <v>Неотложная помощь ВНЕ медорганизации (взрослые)</v>
          </cell>
          <cell r="C325" t="str">
            <v>012-Гематология</v>
          </cell>
          <cell r="E325">
            <v>890.83</v>
          </cell>
          <cell r="F325">
            <v>890.83</v>
          </cell>
          <cell r="G325">
            <v>890.83</v>
          </cell>
          <cell r="H325">
            <v>890.83</v>
          </cell>
          <cell r="I325">
            <v>890.83</v>
          </cell>
          <cell r="J325">
            <v>890.83</v>
          </cell>
          <cell r="K325">
            <v>890.83</v>
          </cell>
          <cell r="L325">
            <v>890.83</v>
          </cell>
          <cell r="M325">
            <v>890.83</v>
          </cell>
          <cell r="N325">
            <v>890.83</v>
          </cell>
          <cell r="O325">
            <v>890.83</v>
          </cell>
          <cell r="P325">
            <v>890.83</v>
          </cell>
          <cell r="Q325">
            <v>890.83</v>
          </cell>
        </row>
        <row r="326">
          <cell r="A326">
            <v>30324</v>
          </cell>
          <cell r="B326" t="str">
            <v>Неотложная помощь ВНЕ медорганизации (взрослые)</v>
          </cell>
          <cell r="C326" t="str">
            <v>014-Гериатрия</v>
          </cell>
          <cell r="D326">
            <v>648</v>
          </cell>
          <cell r="E326">
            <v>890.83</v>
          </cell>
          <cell r="F326">
            <v>890.83</v>
          </cell>
          <cell r="G326">
            <v>890.83</v>
          </cell>
          <cell r="H326">
            <v>890.83</v>
          </cell>
          <cell r="I326">
            <v>890.83</v>
          </cell>
          <cell r="J326">
            <v>890.83</v>
          </cell>
          <cell r="K326">
            <v>890.83</v>
          </cell>
          <cell r="L326">
            <v>890.83</v>
          </cell>
          <cell r="M326">
            <v>890.83</v>
          </cell>
          <cell r="N326">
            <v>890.83</v>
          </cell>
          <cell r="O326">
            <v>890.83</v>
          </cell>
          <cell r="P326">
            <v>890.83</v>
          </cell>
          <cell r="Q326">
            <v>890.83</v>
          </cell>
        </row>
        <row r="327">
          <cell r="A327">
            <v>30325</v>
          </cell>
          <cell r="B327" t="str">
            <v>Неотложная помощь ВНЕ медорганизации (взрослые)</v>
          </cell>
          <cell r="C327" t="str">
            <v>016-Дерматовенерология</v>
          </cell>
          <cell r="E327">
            <v>707.12</v>
          </cell>
          <cell r="F327">
            <v>707.12</v>
          </cell>
          <cell r="G327">
            <v>707.12</v>
          </cell>
          <cell r="H327">
            <v>707.12</v>
          </cell>
          <cell r="I327">
            <v>707.12</v>
          </cell>
          <cell r="J327">
            <v>707.12</v>
          </cell>
          <cell r="K327">
            <v>707.12</v>
          </cell>
          <cell r="L327">
            <v>707.12</v>
          </cell>
          <cell r="M327">
            <v>707.12</v>
          </cell>
          <cell r="N327">
            <v>707.12</v>
          </cell>
          <cell r="O327">
            <v>707.12</v>
          </cell>
          <cell r="P327">
            <v>707.12</v>
          </cell>
          <cell r="Q327">
            <v>707.12</v>
          </cell>
        </row>
        <row r="328">
          <cell r="A328">
            <v>30326</v>
          </cell>
          <cell r="B328" t="str">
            <v>Неотложная помощь ВНЕ медорганизации (взрослые)</v>
          </cell>
          <cell r="C328" t="str">
            <v>017-Детская кардиология</v>
          </cell>
          <cell r="D328">
            <v>-1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</row>
        <row r="329">
          <cell r="A329">
            <v>30327</v>
          </cell>
          <cell r="B329" t="str">
            <v>Неотложная помощь ВНЕ медорганизации (взрослые)</v>
          </cell>
          <cell r="C329" t="str">
            <v>018-Детская онкология</v>
          </cell>
          <cell r="D329">
            <v>-1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</row>
        <row r="330">
          <cell r="A330">
            <v>30328</v>
          </cell>
          <cell r="B330" t="str">
            <v>Неотложная помощь ВНЕ медорганизации (взрослые)</v>
          </cell>
          <cell r="C330" t="str">
            <v>019-Детская урология-андрология</v>
          </cell>
          <cell r="D330">
            <v>-1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</row>
        <row r="331">
          <cell r="A331">
            <v>30329</v>
          </cell>
          <cell r="B331" t="str">
            <v>Неотложная помощь ВНЕ медорганизации (взрослые)</v>
          </cell>
          <cell r="C331" t="str">
            <v>020-Детская хирургия</v>
          </cell>
          <cell r="D331">
            <v>-1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</row>
        <row r="332">
          <cell r="A332">
            <v>30330</v>
          </cell>
          <cell r="B332" t="str">
            <v>Неотложная помощь ВНЕ медорганизации (взрослые)</v>
          </cell>
          <cell r="C332" t="str">
            <v>021-Детская эндокринология</v>
          </cell>
          <cell r="D332">
            <v>-1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</row>
        <row r="333">
          <cell r="A333">
            <v>30331</v>
          </cell>
          <cell r="B333" t="str">
            <v>Неотложная помощь ВНЕ медорганизации (взрослые)</v>
          </cell>
          <cell r="C333" t="str">
            <v>028-Инфекционные болезни</v>
          </cell>
          <cell r="E333">
            <v>1333.64</v>
          </cell>
          <cell r="F333">
            <v>1333.64</v>
          </cell>
          <cell r="G333">
            <v>1333.64</v>
          </cell>
          <cell r="H333">
            <v>1333.64</v>
          </cell>
          <cell r="I333">
            <v>1333.64</v>
          </cell>
          <cell r="J333">
            <v>1333.64</v>
          </cell>
          <cell r="K333">
            <v>1333.64</v>
          </cell>
          <cell r="L333">
            <v>1333.64</v>
          </cell>
          <cell r="M333">
            <v>1333.64</v>
          </cell>
          <cell r="N333">
            <v>1333.64</v>
          </cell>
          <cell r="O333">
            <v>1333.64</v>
          </cell>
          <cell r="P333">
            <v>1333.64</v>
          </cell>
          <cell r="Q333">
            <v>1333.64</v>
          </cell>
        </row>
        <row r="334">
          <cell r="A334">
            <v>30332</v>
          </cell>
          <cell r="B334" t="str">
            <v>Неотложная помощь ВНЕ медорганизации (взрослые)</v>
          </cell>
          <cell r="C334" t="str">
            <v>029-Кардиология</v>
          </cell>
          <cell r="E334">
            <v>1007.57</v>
          </cell>
          <cell r="F334">
            <v>1007.57</v>
          </cell>
          <cell r="G334">
            <v>1007.57</v>
          </cell>
          <cell r="H334">
            <v>1007.57</v>
          </cell>
          <cell r="I334">
            <v>1007.57</v>
          </cell>
          <cell r="J334">
            <v>1007.57</v>
          </cell>
          <cell r="K334">
            <v>1007.57</v>
          </cell>
          <cell r="L334">
            <v>1007.57</v>
          </cell>
          <cell r="M334">
            <v>1007.57</v>
          </cell>
          <cell r="N334">
            <v>1007.57</v>
          </cell>
          <cell r="O334">
            <v>1007.57</v>
          </cell>
          <cell r="P334">
            <v>1007.57</v>
          </cell>
          <cell r="Q334">
            <v>1007.57</v>
          </cell>
        </row>
        <row r="335">
          <cell r="A335">
            <v>30333</v>
          </cell>
          <cell r="B335" t="str">
            <v>Неотложная помощь ВНЕ медорганизации (взрослые)</v>
          </cell>
          <cell r="C335" t="str">
            <v>030-Колопроктология</v>
          </cell>
          <cell r="E335">
            <v>948.42</v>
          </cell>
          <cell r="F335">
            <v>948.42</v>
          </cell>
          <cell r="G335">
            <v>948.42</v>
          </cell>
          <cell r="H335">
            <v>948.42</v>
          </cell>
          <cell r="I335">
            <v>948.42</v>
          </cell>
          <cell r="J335">
            <v>948.42</v>
          </cell>
          <cell r="K335">
            <v>948.42</v>
          </cell>
          <cell r="L335">
            <v>948.42</v>
          </cell>
          <cell r="M335">
            <v>948.42</v>
          </cell>
          <cell r="N335">
            <v>948.42</v>
          </cell>
          <cell r="O335">
            <v>948.42</v>
          </cell>
          <cell r="P335">
            <v>948.42</v>
          </cell>
          <cell r="Q335">
            <v>948.42</v>
          </cell>
        </row>
        <row r="336">
          <cell r="A336">
            <v>30334</v>
          </cell>
          <cell r="B336" t="str">
            <v>Неотложная помощь ВНЕ медорганизации (взрослые)</v>
          </cell>
          <cell r="C336" t="str">
            <v>053-Неврология</v>
          </cell>
          <cell r="E336">
            <v>1039.8599999999999</v>
          </cell>
          <cell r="F336">
            <v>1039.8599999999999</v>
          </cell>
          <cell r="G336">
            <v>1039.8599999999999</v>
          </cell>
          <cell r="H336">
            <v>1039.8599999999999</v>
          </cell>
          <cell r="I336">
            <v>1039.8599999999999</v>
          </cell>
          <cell r="J336">
            <v>1039.8599999999999</v>
          </cell>
          <cell r="K336">
            <v>1039.8599999999999</v>
          </cell>
          <cell r="L336">
            <v>1039.8599999999999</v>
          </cell>
          <cell r="M336">
            <v>1039.8599999999999</v>
          </cell>
          <cell r="N336">
            <v>1039.8599999999999</v>
          </cell>
          <cell r="O336">
            <v>1039.8599999999999</v>
          </cell>
          <cell r="P336">
            <v>1039.8599999999999</v>
          </cell>
          <cell r="Q336">
            <v>1039.8599999999999</v>
          </cell>
        </row>
        <row r="337">
          <cell r="A337">
            <v>30335</v>
          </cell>
          <cell r="B337" t="str">
            <v>Неотложная помощь ВНЕ медорганизации (взрослые)</v>
          </cell>
          <cell r="C337" t="str">
            <v>054-Нейрохирургия</v>
          </cell>
          <cell r="E337">
            <v>948.42</v>
          </cell>
          <cell r="F337">
            <v>948.42</v>
          </cell>
          <cell r="G337">
            <v>948.42</v>
          </cell>
          <cell r="H337">
            <v>948.42</v>
          </cell>
          <cell r="I337">
            <v>948.42</v>
          </cell>
          <cell r="J337">
            <v>948.42</v>
          </cell>
          <cell r="K337">
            <v>948.42</v>
          </cell>
          <cell r="L337">
            <v>948.42</v>
          </cell>
          <cell r="M337">
            <v>948.42</v>
          </cell>
          <cell r="N337">
            <v>948.42</v>
          </cell>
          <cell r="O337">
            <v>948.42</v>
          </cell>
          <cell r="P337">
            <v>948.42</v>
          </cell>
          <cell r="Q337">
            <v>948.42</v>
          </cell>
        </row>
        <row r="338">
          <cell r="A338">
            <v>30336</v>
          </cell>
          <cell r="B338" t="str">
            <v>Неотложная помощь ВНЕ медорганизации (взрослые)</v>
          </cell>
          <cell r="C338" t="str">
            <v>056-Нефрология</v>
          </cell>
          <cell r="E338">
            <v>890.83</v>
          </cell>
          <cell r="F338">
            <v>890.83</v>
          </cell>
          <cell r="G338">
            <v>890.83</v>
          </cell>
          <cell r="H338">
            <v>890.83</v>
          </cell>
          <cell r="I338">
            <v>890.83</v>
          </cell>
          <cell r="J338">
            <v>890.83</v>
          </cell>
          <cell r="K338">
            <v>890.83</v>
          </cell>
          <cell r="L338">
            <v>890.83</v>
          </cell>
          <cell r="M338">
            <v>890.83</v>
          </cell>
          <cell r="N338">
            <v>890.83</v>
          </cell>
          <cell r="O338">
            <v>890.83</v>
          </cell>
          <cell r="P338">
            <v>890.83</v>
          </cell>
          <cell r="Q338">
            <v>890.83</v>
          </cell>
        </row>
        <row r="339">
          <cell r="A339">
            <v>30337</v>
          </cell>
          <cell r="B339" t="str">
            <v>Неотложная помощь ВНЕ медорганизации (взрослые)</v>
          </cell>
          <cell r="C339" t="str">
            <v>060-Онкология</v>
          </cell>
          <cell r="E339">
            <v>948.42</v>
          </cell>
          <cell r="F339">
            <v>948.42</v>
          </cell>
          <cell r="G339">
            <v>948.42</v>
          </cell>
          <cell r="H339">
            <v>948.42</v>
          </cell>
          <cell r="I339">
            <v>948.42</v>
          </cell>
          <cell r="J339">
            <v>948.42</v>
          </cell>
          <cell r="K339">
            <v>948.42</v>
          </cell>
          <cell r="L339">
            <v>948.42</v>
          </cell>
          <cell r="M339">
            <v>948.42</v>
          </cell>
          <cell r="N339">
            <v>948.42</v>
          </cell>
          <cell r="O339">
            <v>948.42</v>
          </cell>
          <cell r="P339">
            <v>948.42</v>
          </cell>
          <cell r="Q339">
            <v>948.42</v>
          </cell>
        </row>
        <row r="340">
          <cell r="A340">
            <v>30338</v>
          </cell>
          <cell r="B340" t="str">
            <v>Неотложная помощь ВНЕ медорганизации (взрослые)</v>
          </cell>
          <cell r="C340" t="str">
            <v>162-Оториноларингология (за исключением кохлеарной имплантации)</v>
          </cell>
          <cell r="E340">
            <v>731.91</v>
          </cell>
          <cell r="F340">
            <v>731.91</v>
          </cell>
          <cell r="G340">
            <v>731.91</v>
          </cell>
          <cell r="H340">
            <v>731.91</v>
          </cell>
          <cell r="I340">
            <v>731.91</v>
          </cell>
          <cell r="J340">
            <v>731.91</v>
          </cell>
          <cell r="K340">
            <v>731.91</v>
          </cell>
          <cell r="L340">
            <v>731.91</v>
          </cell>
          <cell r="M340">
            <v>731.91</v>
          </cell>
          <cell r="N340">
            <v>731.91</v>
          </cell>
          <cell r="O340">
            <v>731.91</v>
          </cell>
          <cell r="P340">
            <v>731.91</v>
          </cell>
          <cell r="Q340">
            <v>731.91</v>
          </cell>
        </row>
        <row r="341">
          <cell r="A341">
            <v>30339</v>
          </cell>
          <cell r="B341" t="str">
            <v>Неотложная помощь ВНЕ медорганизации (взрослые)</v>
          </cell>
          <cell r="C341" t="str">
            <v>065-Офтальмология</v>
          </cell>
          <cell r="E341">
            <v>583.91999999999996</v>
          </cell>
          <cell r="F341">
            <v>583.91999999999996</v>
          </cell>
          <cell r="G341">
            <v>583.91999999999996</v>
          </cell>
          <cell r="H341">
            <v>583.91999999999996</v>
          </cell>
          <cell r="I341">
            <v>583.91999999999996</v>
          </cell>
          <cell r="J341">
            <v>583.91999999999996</v>
          </cell>
          <cell r="K341">
            <v>583.91999999999996</v>
          </cell>
          <cell r="L341">
            <v>583.91999999999996</v>
          </cell>
          <cell r="M341">
            <v>583.91999999999996</v>
          </cell>
          <cell r="N341">
            <v>583.91999999999996</v>
          </cell>
          <cell r="O341">
            <v>583.91999999999996</v>
          </cell>
          <cell r="P341">
            <v>583.91999999999996</v>
          </cell>
          <cell r="Q341">
            <v>583.91999999999996</v>
          </cell>
        </row>
        <row r="342">
          <cell r="A342">
            <v>30340</v>
          </cell>
          <cell r="B342" t="str">
            <v>Неотложная помощь ВНЕ медорганизации (взрослые)</v>
          </cell>
          <cell r="C342" t="str">
            <v>068-Педиатрия</v>
          </cell>
          <cell r="D342">
            <v>-1</v>
          </cell>
          <cell r="E342" t="str">
            <v>х</v>
          </cell>
          <cell r="F342" t="str">
            <v>х</v>
          </cell>
          <cell r="G342" t="str">
            <v>х</v>
          </cell>
          <cell r="H342" t="str">
            <v>х</v>
          </cell>
          <cell r="I342" t="str">
            <v>х</v>
          </cell>
          <cell r="J342" t="str">
            <v>х</v>
          </cell>
          <cell r="K342" t="str">
            <v>х</v>
          </cell>
          <cell r="L342" t="str">
            <v>х</v>
          </cell>
          <cell r="M342" t="str">
            <v>х</v>
          </cell>
          <cell r="N342" t="str">
            <v>х</v>
          </cell>
          <cell r="O342" t="str">
            <v>х</v>
          </cell>
          <cell r="P342" t="str">
            <v>х</v>
          </cell>
          <cell r="Q342" t="str">
            <v>х</v>
          </cell>
        </row>
        <row r="343">
          <cell r="A343">
            <v>30341</v>
          </cell>
          <cell r="B343" t="str">
            <v>Неотложная помощь ВНЕ медорганизации (взрослые)</v>
          </cell>
          <cell r="C343" t="str">
            <v>075-Пульмонология</v>
          </cell>
          <cell r="E343">
            <v>890.83</v>
          </cell>
          <cell r="F343">
            <v>890.83</v>
          </cell>
          <cell r="G343">
            <v>890.83</v>
          </cell>
          <cell r="H343">
            <v>890.83</v>
          </cell>
          <cell r="I343">
            <v>890.83</v>
          </cell>
          <cell r="J343">
            <v>890.83</v>
          </cell>
          <cell r="K343">
            <v>890.83</v>
          </cell>
          <cell r="L343">
            <v>890.83</v>
          </cell>
          <cell r="M343">
            <v>890.83</v>
          </cell>
          <cell r="N343">
            <v>890.83</v>
          </cell>
          <cell r="O343">
            <v>890.83</v>
          </cell>
          <cell r="P343">
            <v>890.83</v>
          </cell>
          <cell r="Q343">
            <v>890.83</v>
          </cell>
        </row>
        <row r="344">
          <cell r="A344">
            <v>30342</v>
          </cell>
          <cell r="B344" t="str">
            <v>Неотложная помощь ВНЕ медорганизации (взрослые)</v>
          </cell>
          <cell r="C344" t="str">
            <v>077-Ревматология</v>
          </cell>
          <cell r="E344">
            <v>1007.57</v>
          </cell>
          <cell r="F344">
            <v>1007.57</v>
          </cell>
          <cell r="G344">
            <v>1007.57</v>
          </cell>
          <cell r="H344">
            <v>1007.57</v>
          </cell>
          <cell r="I344">
            <v>1007.57</v>
          </cell>
          <cell r="J344">
            <v>1007.57</v>
          </cell>
          <cell r="K344">
            <v>1007.57</v>
          </cell>
          <cell r="L344">
            <v>1007.57</v>
          </cell>
          <cell r="M344">
            <v>1007.57</v>
          </cell>
          <cell r="N344">
            <v>1007.57</v>
          </cell>
          <cell r="O344">
            <v>1007.57</v>
          </cell>
          <cell r="P344">
            <v>1007.57</v>
          </cell>
          <cell r="Q344">
            <v>1007.57</v>
          </cell>
        </row>
        <row r="345">
          <cell r="A345">
            <v>30343</v>
          </cell>
          <cell r="B345" t="str">
            <v>Неотложная помощь ВНЕ медорганизации (взрослые)</v>
          </cell>
          <cell r="C345" t="str">
            <v>097-Терапия</v>
          </cell>
          <cell r="E345">
            <v>890.83</v>
          </cell>
          <cell r="F345">
            <v>890.83</v>
          </cell>
          <cell r="G345">
            <v>890.83</v>
          </cell>
          <cell r="H345">
            <v>890.83</v>
          </cell>
          <cell r="I345">
            <v>890.83</v>
          </cell>
          <cell r="J345">
            <v>890.83</v>
          </cell>
          <cell r="K345">
            <v>890.83</v>
          </cell>
          <cell r="L345">
            <v>890.83</v>
          </cell>
          <cell r="M345">
            <v>890.83</v>
          </cell>
          <cell r="N345">
            <v>890.83</v>
          </cell>
          <cell r="O345">
            <v>890.83</v>
          </cell>
          <cell r="P345">
            <v>890.83</v>
          </cell>
          <cell r="Q345">
            <v>890.83</v>
          </cell>
        </row>
        <row r="346">
          <cell r="A346">
            <v>30344</v>
          </cell>
          <cell r="B346" t="str">
            <v>Неотложная помощь ВНЕ медорганизации (взрослые)</v>
          </cell>
          <cell r="C346" t="str">
            <v>108-Урология</v>
          </cell>
          <cell r="E346">
            <v>760.34</v>
          </cell>
          <cell r="F346">
            <v>760.34</v>
          </cell>
          <cell r="G346">
            <v>760.34</v>
          </cell>
          <cell r="H346">
            <v>760.34</v>
          </cell>
          <cell r="I346">
            <v>760.34</v>
          </cell>
          <cell r="J346">
            <v>760.34</v>
          </cell>
          <cell r="K346">
            <v>760.34</v>
          </cell>
          <cell r="L346">
            <v>760.34</v>
          </cell>
          <cell r="M346">
            <v>760.34</v>
          </cell>
          <cell r="N346">
            <v>760.34</v>
          </cell>
          <cell r="O346">
            <v>760.34</v>
          </cell>
          <cell r="P346">
            <v>760.34</v>
          </cell>
          <cell r="Q346">
            <v>760.34</v>
          </cell>
        </row>
        <row r="347">
          <cell r="A347">
            <v>30345</v>
          </cell>
          <cell r="B347" t="str">
            <v>Неотложная помощь ВНЕ медорганизации (взрослые)</v>
          </cell>
          <cell r="C347" t="str">
            <v>112-Хирургия</v>
          </cell>
          <cell r="E347">
            <v>948.42</v>
          </cell>
          <cell r="F347">
            <v>948.42</v>
          </cell>
          <cell r="G347">
            <v>948.42</v>
          </cell>
          <cell r="H347">
            <v>948.42</v>
          </cell>
          <cell r="I347">
            <v>948.42</v>
          </cell>
          <cell r="J347">
            <v>948.42</v>
          </cell>
          <cell r="K347">
            <v>948.42</v>
          </cell>
          <cell r="L347">
            <v>948.42</v>
          </cell>
          <cell r="M347">
            <v>948.42</v>
          </cell>
          <cell r="N347">
            <v>948.42</v>
          </cell>
          <cell r="O347">
            <v>948.42</v>
          </cell>
          <cell r="P347">
            <v>948.42</v>
          </cell>
          <cell r="Q347">
            <v>948.42</v>
          </cell>
        </row>
        <row r="348">
          <cell r="A348">
            <v>30346</v>
          </cell>
          <cell r="B348" t="str">
            <v>Неотложная помощь ВНЕ медорганизации (взрослые)</v>
          </cell>
          <cell r="C348" t="str">
            <v>116-Челюстно-лицевая хирургия</v>
          </cell>
          <cell r="E348">
            <v>948.42</v>
          </cell>
          <cell r="F348">
            <v>948.42</v>
          </cell>
          <cell r="G348">
            <v>948.42</v>
          </cell>
          <cell r="H348">
            <v>948.42</v>
          </cell>
          <cell r="I348">
            <v>948.42</v>
          </cell>
          <cell r="J348">
            <v>948.42</v>
          </cell>
          <cell r="K348">
            <v>948.42</v>
          </cell>
          <cell r="L348">
            <v>948.42</v>
          </cell>
          <cell r="M348">
            <v>948.42</v>
          </cell>
          <cell r="N348">
            <v>948.42</v>
          </cell>
          <cell r="O348">
            <v>948.42</v>
          </cell>
          <cell r="P348">
            <v>948.42</v>
          </cell>
          <cell r="Q348">
            <v>948.42</v>
          </cell>
        </row>
        <row r="349">
          <cell r="A349">
            <v>30347</v>
          </cell>
          <cell r="B349" t="str">
            <v>Неотложная помощь ВНЕ медорганизации (взрослые)</v>
          </cell>
          <cell r="C349" t="str">
            <v>122-Эндокринология</v>
          </cell>
          <cell r="E349">
            <v>1705.53</v>
          </cell>
          <cell r="F349">
            <v>1705.53</v>
          </cell>
          <cell r="G349">
            <v>1705.53</v>
          </cell>
          <cell r="H349">
            <v>1705.53</v>
          </cell>
          <cell r="I349">
            <v>1705.53</v>
          </cell>
          <cell r="J349">
            <v>1705.53</v>
          </cell>
          <cell r="K349">
            <v>1705.53</v>
          </cell>
          <cell r="L349">
            <v>1705.53</v>
          </cell>
          <cell r="M349">
            <v>1705.53</v>
          </cell>
          <cell r="N349">
            <v>1705.53</v>
          </cell>
          <cell r="O349">
            <v>1705.53</v>
          </cell>
          <cell r="P349">
            <v>1705.53</v>
          </cell>
          <cell r="Q349">
            <v>1705.53</v>
          </cell>
        </row>
        <row r="350">
          <cell r="A350">
            <v>30348</v>
          </cell>
          <cell r="B350" t="str">
            <v>Неотложная помощь ВНЕ медорганизации (взрослые)</v>
          </cell>
          <cell r="C350" t="str">
            <v>085-Стоматология</v>
          </cell>
          <cell r="E350">
            <v>971.64</v>
          </cell>
          <cell r="F350">
            <v>971.64</v>
          </cell>
          <cell r="G350">
            <v>971.64</v>
          </cell>
          <cell r="H350">
            <v>971.64</v>
          </cell>
          <cell r="I350">
            <v>971.64</v>
          </cell>
          <cell r="J350">
            <v>971.64</v>
          </cell>
          <cell r="K350">
            <v>971.64</v>
          </cell>
          <cell r="L350">
            <v>971.64</v>
          </cell>
          <cell r="M350">
            <v>971.64</v>
          </cell>
          <cell r="N350">
            <v>971.64</v>
          </cell>
          <cell r="O350">
            <v>971.64</v>
          </cell>
          <cell r="P350">
            <v>971.64</v>
          </cell>
          <cell r="Q350">
            <v>971.64</v>
          </cell>
        </row>
        <row r="351">
          <cell r="A351">
            <v>30349</v>
          </cell>
          <cell r="B351" t="str">
            <v>Неотложная помощь ВНЕ медорганизации (взрослые)</v>
          </cell>
          <cell r="C351" t="str">
            <v>057-Общая врачебная практика</v>
          </cell>
          <cell r="E351">
            <v>890.83</v>
          </cell>
          <cell r="F351">
            <v>890.83</v>
          </cell>
          <cell r="G351">
            <v>890.83</v>
          </cell>
          <cell r="H351">
            <v>890.83</v>
          </cell>
          <cell r="I351">
            <v>890.83</v>
          </cell>
          <cell r="J351">
            <v>890.83</v>
          </cell>
          <cell r="K351">
            <v>890.83</v>
          </cell>
          <cell r="L351">
            <v>890.83</v>
          </cell>
          <cell r="M351">
            <v>890.83</v>
          </cell>
          <cell r="N351">
            <v>890.83</v>
          </cell>
          <cell r="O351">
            <v>890.83</v>
          </cell>
          <cell r="P351">
            <v>890.83</v>
          </cell>
          <cell r="Q351">
            <v>890.83</v>
          </cell>
        </row>
        <row r="352">
          <cell r="A352">
            <v>30350</v>
          </cell>
          <cell r="B352" t="str">
            <v>Неотложная помощь ВНЕ медорганизации (взрослые)</v>
          </cell>
          <cell r="C352" t="str">
            <v>100-Травматология и ортопедия</v>
          </cell>
          <cell r="E352">
            <v>948.42</v>
          </cell>
          <cell r="F352">
            <v>948.42</v>
          </cell>
          <cell r="G352">
            <v>948.42</v>
          </cell>
          <cell r="H352">
            <v>948.42</v>
          </cell>
          <cell r="I352">
            <v>948.42</v>
          </cell>
          <cell r="J352">
            <v>948.42</v>
          </cell>
          <cell r="K352">
            <v>948.42</v>
          </cell>
          <cell r="L352">
            <v>948.42</v>
          </cell>
          <cell r="M352">
            <v>948.42</v>
          </cell>
          <cell r="N352">
            <v>948.42</v>
          </cell>
          <cell r="O352">
            <v>948.42</v>
          </cell>
          <cell r="P352">
            <v>948.42</v>
          </cell>
          <cell r="Q352">
            <v>948.42</v>
          </cell>
        </row>
        <row r="353">
          <cell r="A353">
            <v>30351</v>
          </cell>
          <cell r="B353" t="str">
            <v>Неотложная помощь ВНЕ медорганизации (взрослые)</v>
          </cell>
          <cell r="C353" t="str">
            <v>131-Ортопедия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</row>
        <row r="354">
          <cell r="A354">
            <v>30352</v>
          </cell>
          <cell r="B354" t="str">
            <v>Неотложная помощь ВНЕ медорганизации (взрослые)</v>
          </cell>
          <cell r="C354" t="str">
            <v>132-Посещение к среднему медперсоналу</v>
          </cell>
          <cell r="E354">
            <v>890.83</v>
          </cell>
          <cell r="F354">
            <v>890.83</v>
          </cell>
          <cell r="G354">
            <v>890.83</v>
          </cell>
          <cell r="H354">
            <v>890.83</v>
          </cell>
          <cell r="I354">
            <v>890.83</v>
          </cell>
          <cell r="J354">
            <v>890.83</v>
          </cell>
          <cell r="K354">
            <v>890.83</v>
          </cell>
          <cell r="L354">
            <v>890.83</v>
          </cell>
          <cell r="M354">
            <v>890.83</v>
          </cell>
          <cell r="N354">
            <v>890.83</v>
          </cell>
          <cell r="O354">
            <v>890.83</v>
          </cell>
          <cell r="P354">
            <v>890.83</v>
          </cell>
          <cell r="Q354">
            <v>890.83</v>
          </cell>
        </row>
        <row r="355">
          <cell r="A355">
            <v>30353</v>
          </cell>
          <cell r="B355" t="str">
            <v>Неотложная помощь ВНЕ медорганизации (взрослые)</v>
          </cell>
          <cell r="C355" t="str">
            <v>081-Сердечно-сосудистая хирургия</v>
          </cell>
          <cell r="E355">
            <v>948.42</v>
          </cell>
          <cell r="F355">
            <v>948.42</v>
          </cell>
          <cell r="G355">
            <v>948.42</v>
          </cell>
          <cell r="H355">
            <v>948.42</v>
          </cell>
          <cell r="I355">
            <v>948.42</v>
          </cell>
          <cell r="J355">
            <v>948.42</v>
          </cell>
          <cell r="K355">
            <v>948.42</v>
          </cell>
          <cell r="L355">
            <v>948.42</v>
          </cell>
          <cell r="M355">
            <v>948.42</v>
          </cell>
          <cell r="N355">
            <v>948.42</v>
          </cell>
          <cell r="O355">
            <v>948.42</v>
          </cell>
          <cell r="P355">
            <v>948.42</v>
          </cell>
          <cell r="Q355">
            <v>948.42</v>
          </cell>
        </row>
        <row r="356">
          <cell r="A356">
            <v>30354</v>
          </cell>
          <cell r="B356" t="str">
            <v>Неотложная помощь ВНЕ медорганизации (взрослые)</v>
          </cell>
          <cell r="C356" t="str">
            <v>797-Центры здоровья( взрослые)</v>
          </cell>
          <cell r="D356">
            <v>-1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</row>
        <row r="357">
          <cell r="A357">
            <v>30355</v>
          </cell>
          <cell r="B357" t="str">
            <v>Неотложная помощь ВНЕ медорганизации (взрослые)</v>
          </cell>
          <cell r="C357" t="str">
            <v>768-Центры здоровья (дети)</v>
          </cell>
          <cell r="D357">
            <v>-1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M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</row>
        <row r="358">
          <cell r="A358">
            <v>40001</v>
          </cell>
          <cell r="B358" t="str">
            <v>АПП по тарифу Дисп Дети сироты1 год М</v>
          </cell>
          <cell r="C358" t="str">
            <v>От 0 до 1 года</v>
          </cell>
          <cell r="D358" t="str">
            <v>Сироты</v>
          </cell>
          <cell r="F358">
            <v>5857.73</v>
          </cell>
          <cell r="G358">
            <v>5857.73</v>
          </cell>
          <cell r="H358">
            <v>5857.73</v>
          </cell>
          <cell r="I358">
            <v>5857.73</v>
          </cell>
          <cell r="J358">
            <v>5857.73</v>
          </cell>
          <cell r="K358">
            <v>5857.73</v>
          </cell>
          <cell r="L358">
            <v>5857.73</v>
          </cell>
          <cell r="M358">
            <v>5857.73</v>
          </cell>
          <cell r="N358">
            <v>5857.73</v>
          </cell>
          <cell r="O358">
            <v>5857.73</v>
          </cell>
          <cell r="P358">
            <v>5857.73</v>
          </cell>
          <cell r="Q358">
            <v>5857.73</v>
          </cell>
        </row>
        <row r="359">
          <cell r="A359">
            <v>40002</v>
          </cell>
          <cell r="B359" t="str">
            <v>АПП по тарифу Дисп Дети сироты2 год М</v>
          </cell>
          <cell r="C359" t="str">
            <v>2 года</v>
          </cell>
          <cell r="D359" t="str">
            <v>Сироты</v>
          </cell>
          <cell r="F359">
            <v>4683.32</v>
          </cell>
          <cell r="G359">
            <v>4683.32</v>
          </cell>
          <cell r="H359">
            <v>4683.32</v>
          </cell>
          <cell r="I359">
            <v>4683.32</v>
          </cell>
          <cell r="J359">
            <v>4683.32</v>
          </cell>
          <cell r="K359">
            <v>4683.32</v>
          </cell>
          <cell r="L359">
            <v>4683.32</v>
          </cell>
          <cell r="M359">
            <v>4683.32</v>
          </cell>
          <cell r="N359">
            <v>4683.32</v>
          </cell>
          <cell r="O359">
            <v>4683.32</v>
          </cell>
          <cell r="P359">
            <v>4683.32</v>
          </cell>
          <cell r="Q359">
            <v>4683.32</v>
          </cell>
        </row>
        <row r="360">
          <cell r="A360">
            <v>40003</v>
          </cell>
          <cell r="B360" t="str">
            <v>АПП по тарифу Дисп Дети сироты3 год М</v>
          </cell>
          <cell r="C360" t="str">
            <v>От 3 до 4 лет</v>
          </cell>
          <cell r="D360" t="str">
            <v>Сироты</v>
          </cell>
          <cell r="F360">
            <v>5307.39</v>
          </cell>
          <cell r="G360">
            <v>5307.39</v>
          </cell>
          <cell r="H360">
            <v>5307.39</v>
          </cell>
          <cell r="I360">
            <v>5307.39</v>
          </cell>
          <cell r="J360">
            <v>5307.39</v>
          </cell>
          <cell r="K360">
            <v>5307.39</v>
          </cell>
          <cell r="L360">
            <v>5307.39</v>
          </cell>
          <cell r="M360">
            <v>5307.39</v>
          </cell>
          <cell r="N360">
            <v>5307.39</v>
          </cell>
          <cell r="O360">
            <v>5307.39</v>
          </cell>
          <cell r="P360">
            <v>5307.39</v>
          </cell>
          <cell r="Q360">
            <v>5307.39</v>
          </cell>
        </row>
        <row r="361">
          <cell r="A361">
            <v>40004</v>
          </cell>
          <cell r="B361" t="str">
            <v>АПП по тарифу Дисп Дети сироты4 год М</v>
          </cell>
          <cell r="C361" t="str">
            <v>От 3 до 4 лет</v>
          </cell>
          <cell r="D361" t="str">
            <v>Сироты</v>
          </cell>
          <cell r="F361">
            <v>5307.39</v>
          </cell>
          <cell r="G361">
            <v>5307.39</v>
          </cell>
          <cell r="H361">
            <v>5307.39</v>
          </cell>
          <cell r="I361">
            <v>5307.39</v>
          </cell>
          <cell r="J361">
            <v>5307.39</v>
          </cell>
          <cell r="K361">
            <v>5307.39</v>
          </cell>
          <cell r="L361">
            <v>5307.39</v>
          </cell>
          <cell r="M361">
            <v>5307.39</v>
          </cell>
          <cell r="N361">
            <v>5307.39</v>
          </cell>
          <cell r="O361">
            <v>5307.39</v>
          </cell>
          <cell r="P361">
            <v>5307.39</v>
          </cell>
          <cell r="Q361">
            <v>5307.39</v>
          </cell>
        </row>
        <row r="362">
          <cell r="A362">
            <v>40005</v>
          </cell>
          <cell r="B362" t="str">
            <v>АПП по тарифу Дисп Дети сироты5 год М</v>
          </cell>
          <cell r="C362" t="str">
            <v>От 5 до 6 лет</v>
          </cell>
          <cell r="D362" t="str">
            <v>Сироты</v>
          </cell>
          <cell r="F362">
            <v>6074.9</v>
          </cell>
          <cell r="G362">
            <v>6074.9</v>
          </cell>
          <cell r="H362">
            <v>6074.9</v>
          </cell>
          <cell r="I362">
            <v>6074.9</v>
          </cell>
          <cell r="J362">
            <v>6074.9</v>
          </cell>
          <cell r="K362">
            <v>6074.9</v>
          </cell>
          <cell r="L362">
            <v>6074.9</v>
          </cell>
          <cell r="M362">
            <v>6074.9</v>
          </cell>
          <cell r="N362">
            <v>6074.9</v>
          </cell>
          <cell r="O362">
            <v>6074.9</v>
          </cell>
          <cell r="P362">
            <v>6074.9</v>
          </cell>
          <cell r="Q362">
            <v>6074.9</v>
          </cell>
        </row>
        <row r="363">
          <cell r="A363">
            <v>40006</v>
          </cell>
          <cell r="B363" t="str">
            <v>АПП по тарифу Дисп Дети сироты6 год М</v>
          </cell>
          <cell r="C363" t="str">
            <v>От 5 до 6 лет</v>
          </cell>
          <cell r="D363" t="str">
            <v>Сироты</v>
          </cell>
          <cell r="F363">
            <v>6074.9</v>
          </cell>
          <cell r="G363">
            <v>6074.9</v>
          </cell>
          <cell r="H363">
            <v>6074.9</v>
          </cell>
          <cell r="I363">
            <v>6074.9</v>
          </cell>
          <cell r="J363">
            <v>6074.9</v>
          </cell>
          <cell r="K363">
            <v>6074.9</v>
          </cell>
          <cell r="L363">
            <v>6074.9</v>
          </cell>
          <cell r="M363">
            <v>6074.9</v>
          </cell>
          <cell r="N363">
            <v>6074.9</v>
          </cell>
          <cell r="O363">
            <v>6074.9</v>
          </cell>
          <cell r="P363">
            <v>6074.9</v>
          </cell>
          <cell r="Q363">
            <v>6074.9</v>
          </cell>
        </row>
        <row r="364">
          <cell r="A364">
            <v>40007</v>
          </cell>
          <cell r="B364" t="str">
            <v>АПП по тарифу Дисп Дети сироты7 год М</v>
          </cell>
          <cell r="C364" t="str">
            <v>с 7 до 14 лет</v>
          </cell>
          <cell r="D364" t="str">
            <v>Сироты</v>
          </cell>
          <cell r="F364">
            <v>7035.02</v>
          </cell>
          <cell r="G364">
            <v>7035.02</v>
          </cell>
          <cell r="H364">
            <v>7035.02</v>
          </cell>
          <cell r="I364">
            <v>7035.02</v>
          </cell>
          <cell r="J364">
            <v>7035.02</v>
          </cell>
          <cell r="K364">
            <v>7035.02</v>
          </cell>
          <cell r="L364">
            <v>7035.02</v>
          </cell>
          <cell r="M364">
            <v>7035.02</v>
          </cell>
          <cell r="N364">
            <v>7035.02</v>
          </cell>
          <cell r="O364">
            <v>7035.02</v>
          </cell>
          <cell r="P364">
            <v>7035.02</v>
          </cell>
          <cell r="Q364">
            <v>7035.02</v>
          </cell>
        </row>
        <row r="365">
          <cell r="A365">
            <v>40008</v>
          </cell>
          <cell r="B365" t="str">
            <v>АПП по тарифу Дисп Дети сироты8 год М</v>
          </cell>
          <cell r="C365" t="str">
            <v>с 7 до 14 лет</v>
          </cell>
          <cell r="D365" t="str">
            <v>Сироты</v>
          </cell>
          <cell r="F365">
            <v>7035.02</v>
          </cell>
          <cell r="G365">
            <v>7035.02</v>
          </cell>
          <cell r="H365">
            <v>7035.02</v>
          </cell>
          <cell r="I365">
            <v>7035.02</v>
          </cell>
          <cell r="J365">
            <v>7035.02</v>
          </cell>
          <cell r="K365">
            <v>7035.02</v>
          </cell>
          <cell r="L365">
            <v>7035.02</v>
          </cell>
          <cell r="M365">
            <v>7035.02</v>
          </cell>
          <cell r="N365">
            <v>7035.02</v>
          </cell>
          <cell r="O365">
            <v>7035.02</v>
          </cell>
          <cell r="P365">
            <v>7035.02</v>
          </cell>
          <cell r="Q365">
            <v>7035.02</v>
          </cell>
        </row>
        <row r="366">
          <cell r="A366">
            <v>40009</v>
          </cell>
          <cell r="B366" t="str">
            <v>АПП по тарифу Дисп Дети сироты9 год М</v>
          </cell>
          <cell r="C366" t="str">
            <v>с 7 до 14 лет</v>
          </cell>
          <cell r="D366" t="str">
            <v>Сироты</v>
          </cell>
          <cell r="F366">
            <v>7035.02</v>
          </cell>
          <cell r="G366">
            <v>7035.02</v>
          </cell>
          <cell r="H366">
            <v>7035.02</v>
          </cell>
          <cell r="I366">
            <v>7035.02</v>
          </cell>
          <cell r="J366">
            <v>7035.02</v>
          </cell>
          <cell r="K366">
            <v>7035.02</v>
          </cell>
          <cell r="L366">
            <v>7035.02</v>
          </cell>
          <cell r="M366">
            <v>7035.02</v>
          </cell>
          <cell r="N366">
            <v>7035.02</v>
          </cell>
          <cell r="O366">
            <v>7035.02</v>
          </cell>
          <cell r="P366">
            <v>7035.02</v>
          </cell>
          <cell r="Q366">
            <v>7035.02</v>
          </cell>
        </row>
        <row r="367">
          <cell r="A367">
            <v>40010</v>
          </cell>
          <cell r="B367" t="str">
            <v>АПП по тарифу Дисп Дети сироты10 год М</v>
          </cell>
          <cell r="C367" t="str">
            <v>с 7 до 14 лет</v>
          </cell>
          <cell r="D367" t="str">
            <v>Сироты</v>
          </cell>
          <cell r="F367">
            <v>7035.02</v>
          </cell>
          <cell r="G367">
            <v>7035.02</v>
          </cell>
          <cell r="H367">
            <v>7035.02</v>
          </cell>
          <cell r="I367">
            <v>7035.02</v>
          </cell>
          <cell r="J367">
            <v>7035.02</v>
          </cell>
          <cell r="K367">
            <v>7035.02</v>
          </cell>
          <cell r="L367">
            <v>7035.02</v>
          </cell>
          <cell r="M367">
            <v>7035.02</v>
          </cell>
          <cell r="N367">
            <v>7035.02</v>
          </cell>
          <cell r="O367">
            <v>7035.02</v>
          </cell>
          <cell r="P367">
            <v>7035.02</v>
          </cell>
          <cell r="Q367">
            <v>7035.02</v>
          </cell>
        </row>
        <row r="368">
          <cell r="A368">
            <v>40011</v>
          </cell>
          <cell r="B368" t="str">
            <v>АПП по тарифу Дисп Дети сироты11 год М</v>
          </cell>
          <cell r="C368" t="str">
            <v>с 7 до 14 лет</v>
          </cell>
          <cell r="D368" t="str">
            <v>Сироты</v>
          </cell>
          <cell r="F368">
            <v>7035.02</v>
          </cell>
          <cell r="G368">
            <v>7035.02</v>
          </cell>
          <cell r="H368">
            <v>7035.02</v>
          </cell>
          <cell r="I368">
            <v>7035.02</v>
          </cell>
          <cell r="J368">
            <v>7035.02</v>
          </cell>
          <cell r="K368">
            <v>7035.02</v>
          </cell>
          <cell r="L368">
            <v>7035.02</v>
          </cell>
          <cell r="M368">
            <v>7035.02</v>
          </cell>
          <cell r="N368">
            <v>7035.02</v>
          </cell>
          <cell r="O368">
            <v>7035.02</v>
          </cell>
          <cell r="P368">
            <v>7035.02</v>
          </cell>
          <cell r="Q368">
            <v>7035.02</v>
          </cell>
        </row>
        <row r="369">
          <cell r="A369">
            <v>40012</v>
          </cell>
          <cell r="B369" t="str">
            <v>АПП по тарифу Дисп Дети сироты12 год М</v>
          </cell>
          <cell r="C369" t="str">
            <v>с 7 до 14 лет</v>
          </cell>
          <cell r="D369" t="str">
            <v>Сироты</v>
          </cell>
          <cell r="F369">
            <v>7035.02</v>
          </cell>
          <cell r="G369">
            <v>7035.02</v>
          </cell>
          <cell r="H369">
            <v>7035.02</v>
          </cell>
          <cell r="I369">
            <v>7035.02</v>
          </cell>
          <cell r="J369">
            <v>7035.02</v>
          </cell>
          <cell r="K369">
            <v>7035.02</v>
          </cell>
          <cell r="L369">
            <v>7035.02</v>
          </cell>
          <cell r="M369">
            <v>7035.02</v>
          </cell>
          <cell r="N369">
            <v>7035.02</v>
          </cell>
          <cell r="O369">
            <v>7035.02</v>
          </cell>
          <cell r="P369">
            <v>7035.02</v>
          </cell>
          <cell r="Q369">
            <v>7035.02</v>
          </cell>
        </row>
        <row r="370">
          <cell r="A370">
            <v>40013</v>
          </cell>
          <cell r="B370" t="str">
            <v>АПП по тарифу Дисп Дети сироты13 год М</v>
          </cell>
          <cell r="C370" t="str">
            <v>с 7 до 14 лет</v>
          </cell>
          <cell r="D370" t="str">
            <v>Сироты</v>
          </cell>
          <cell r="F370">
            <v>7035.02</v>
          </cell>
          <cell r="G370">
            <v>7035.02</v>
          </cell>
          <cell r="H370">
            <v>7035.02</v>
          </cell>
          <cell r="I370">
            <v>7035.02</v>
          </cell>
          <cell r="J370">
            <v>7035.02</v>
          </cell>
          <cell r="K370">
            <v>7035.02</v>
          </cell>
          <cell r="L370">
            <v>7035.02</v>
          </cell>
          <cell r="M370">
            <v>7035.02</v>
          </cell>
          <cell r="N370">
            <v>7035.02</v>
          </cell>
          <cell r="O370">
            <v>7035.02</v>
          </cell>
          <cell r="P370">
            <v>7035.02</v>
          </cell>
          <cell r="Q370">
            <v>7035.02</v>
          </cell>
        </row>
        <row r="371">
          <cell r="A371">
            <v>40014</v>
          </cell>
          <cell r="B371" t="str">
            <v>АПП по тарифу Дисп Дети сироты14 год М</v>
          </cell>
          <cell r="C371" t="str">
            <v>с 7 до 14 лет</v>
          </cell>
          <cell r="D371" t="str">
            <v>Сироты</v>
          </cell>
          <cell r="F371">
            <v>7035.02</v>
          </cell>
          <cell r="G371">
            <v>7035.02</v>
          </cell>
          <cell r="H371">
            <v>7035.02</v>
          </cell>
          <cell r="I371">
            <v>7035.02</v>
          </cell>
          <cell r="J371">
            <v>7035.02</v>
          </cell>
          <cell r="K371">
            <v>7035.02</v>
          </cell>
          <cell r="L371">
            <v>7035.02</v>
          </cell>
          <cell r="M371">
            <v>7035.02</v>
          </cell>
          <cell r="N371">
            <v>7035.02</v>
          </cell>
          <cell r="O371">
            <v>7035.02</v>
          </cell>
          <cell r="P371">
            <v>7035.02</v>
          </cell>
          <cell r="Q371">
            <v>7035.02</v>
          </cell>
        </row>
        <row r="372">
          <cell r="A372">
            <v>40015</v>
          </cell>
          <cell r="B372" t="str">
            <v>АПП по тарифу Дисп Дети сироты15 год М</v>
          </cell>
          <cell r="C372" t="str">
            <v>с 15 до 17 лет</v>
          </cell>
          <cell r="D372" t="str">
            <v>Сироты</v>
          </cell>
          <cell r="F372">
            <v>7172.18</v>
          </cell>
          <cell r="G372">
            <v>7172.18</v>
          </cell>
          <cell r="H372">
            <v>7172.18</v>
          </cell>
          <cell r="I372">
            <v>7172.18</v>
          </cell>
          <cell r="J372">
            <v>7172.18</v>
          </cell>
          <cell r="K372">
            <v>7172.18</v>
          </cell>
          <cell r="L372">
            <v>7172.18</v>
          </cell>
          <cell r="M372">
            <v>7172.18</v>
          </cell>
          <cell r="N372">
            <v>7172.18</v>
          </cell>
          <cell r="O372">
            <v>7172.18</v>
          </cell>
          <cell r="P372">
            <v>7172.18</v>
          </cell>
          <cell r="Q372">
            <v>7172.18</v>
          </cell>
        </row>
        <row r="373">
          <cell r="A373">
            <v>40016</v>
          </cell>
          <cell r="B373" t="str">
            <v>АПП по тарифу Дисп Дети сироты16 год М</v>
          </cell>
          <cell r="C373" t="str">
            <v>с 15 до 17 лет</v>
          </cell>
          <cell r="D373" t="str">
            <v>Сироты</v>
          </cell>
          <cell r="F373">
            <v>7172.18</v>
          </cell>
          <cell r="G373">
            <v>7172.18</v>
          </cell>
          <cell r="H373">
            <v>7172.18</v>
          </cell>
          <cell r="I373">
            <v>7172.18</v>
          </cell>
          <cell r="J373">
            <v>7172.18</v>
          </cell>
          <cell r="K373">
            <v>7172.18</v>
          </cell>
          <cell r="L373">
            <v>7172.18</v>
          </cell>
          <cell r="M373">
            <v>7172.18</v>
          </cell>
          <cell r="N373">
            <v>7172.18</v>
          </cell>
          <cell r="O373">
            <v>7172.18</v>
          </cell>
          <cell r="P373">
            <v>7172.18</v>
          </cell>
          <cell r="Q373">
            <v>7172.18</v>
          </cell>
        </row>
        <row r="374">
          <cell r="A374">
            <v>40017</v>
          </cell>
          <cell r="B374" t="str">
            <v>АПП по тарифу Дисп Дети сироты17 год М</v>
          </cell>
          <cell r="C374" t="str">
            <v>с 15 до 17 лет</v>
          </cell>
          <cell r="D374" t="str">
            <v>Сироты</v>
          </cell>
          <cell r="F374">
            <v>7172.18</v>
          </cell>
          <cell r="G374">
            <v>7172.18</v>
          </cell>
          <cell r="H374">
            <v>7172.18</v>
          </cell>
          <cell r="I374">
            <v>7172.18</v>
          </cell>
          <cell r="J374">
            <v>7172.18</v>
          </cell>
          <cell r="K374">
            <v>7172.18</v>
          </cell>
          <cell r="L374">
            <v>7172.18</v>
          </cell>
          <cell r="M374">
            <v>7172.18</v>
          </cell>
          <cell r="N374">
            <v>7172.18</v>
          </cell>
          <cell r="O374">
            <v>7172.18</v>
          </cell>
          <cell r="P374">
            <v>7172.18</v>
          </cell>
          <cell r="Q374">
            <v>7172.18</v>
          </cell>
        </row>
        <row r="375">
          <cell r="A375">
            <v>40018</v>
          </cell>
          <cell r="B375" t="str">
            <v>АПП по тарифу Дисп Дети сироты1 год Ж</v>
          </cell>
          <cell r="C375" t="str">
            <v>От 0 до 1 года</v>
          </cell>
          <cell r="D375" t="str">
            <v>Сироты</v>
          </cell>
          <cell r="F375">
            <v>5870.95</v>
          </cell>
          <cell r="G375">
            <v>5870.95</v>
          </cell>
          <cell r="H375">
            <v>5870.95</v>
          </cell>
          <cell r="I375">
            <v>5870.95</v>
          </cell>
          <cell r="J375">
            <v>5870.95</v>
          </cell>
          <cell r="K375">
            <v>5870.95</v>
          </cell>
          <cell r="L375">
            <v>5870.95</v>
          </cell>
          <cell r="M375">
            <v>5870.95</v>
          </cell>
          <cell r="N375">
            <v>5870.95</v>
          </cell>
          <cell r="O375">
            <v>5870.95</v>
          </cell>
          <cell r="P375">
            <v>5870.95</v>
          </cell>
          <cell r="Q375">
            <v>5870.95</v>
          </cell>
        </row>
        <row r="376">
          <cell r="A376">
            <v>40019</v>
          </cell>
          <cell r="B376" t="str">
            <v>АПП по тарифу Дисп Дети сироты2 год Ж</v>
          </cell>
          <cell r="C376" t="str">
            <v>2 года</v>
          </cell>
          <cell r="D376" t="str">
            <v>Сироты</v>
          </cell>
          <cell r="F376">
            <v>4696.54</v>
          </cell>
          <cell r="G376">
            <v>4696.54</v>
          </cell>
          <cell r="H376">
            <v>4696.54</v>
          </cell>
          <cell r="I376">
            <v>4696.54</v>
          </cell>
          <cell r="J376">
            <v>4696.54</v>
          </cell>
          <cell r="K376">
            <v>4696.54</v>
          </cell>
          <cell r="L376">
            <v>4696.54</v>
          </cell>
          <cell r="M376">
            <v>4696.54</v>
          </cell>
          <cell r="N376">
            <v>4696.54</v>
          </cell>
          <cell r="O376">
            <v>4696.54</v>
          </cell>
          <cell r="P376">
            <v>4696.54</v>
          </cell>
          <cell r="Q376">
            <v>4696.54</v>
          </cell>
        </row>
        <row r="377">
          <cell r="A377">
            <v>40020</v>
          </cell>
          <cell r="B377" t="str">
            <v>АПП по тарифу Дисп Дети сироты3 год Ж</v>
          </cell>
          <cell r="C377" t="str">
            <v>От 3 до 4 лет</v>
          </cell>
          <cell r="D377" t="str">
            <v>Сироты</v>
          </cell>
          <cell r="F377">
            <v>5320.61</v>
          </cell>
          <cell r="G377">
            <v>5320.61</v>
          </cell>
          <cell r="H377">
            <v>5320.61</v>
          </cell>
          <cell r="I377">
            <v>5320.61</v>
          </cell>
          <cell r="J377">
            <v>5320.61</v>
          </cell>
          <cell r="K377">
            <v>5320.61</v>
          </cell>
          <cell r="L377">
            <v>5320.61</v>
          </cell>
          <cell r="M377">
            <v>5320.61</v>
          </cell>
          <cell r="N377">
            <v>5320.61</v>
          </cell>
          <cell r="O377">
            <v>5320.61</v>
          </cell>
          <cell r="P377">
            <v>5320.61</v>
          </cell>
          <cell r="Q377">
            <v>5320.61</v>
          </cell>
        </row>
        <row r="378">
          <cell r="A378">
            <v>40021</v>
          </cell>
          <cell r="B378" t="str">
            <v>АПП по тарифу Дисп Дети сироты4 год Ж</v>
          </cell>
          <cell r="C378" t="str">
            <v>От 3 до 4 лет</v>
          </cell>
          <cell r="D378" t="str">
            <v>Сироты</v>
          </cell>
          <cell r="F378">
            <v>5320.61</v>
          </cell>
          <cell r="G378">
            <v>5320.61</v>
          </cell>
          <cell r="H378">
            <v>5320.61</v>
          </cell>
          <cell r="I378">
            <v>5320.61</v>
          </cell>
          <cell r="J378">
            <v>5320.61</v>
          </cell>
          <cell r="K378">
            <v>5320.61</v>
          </cell>
          <cell r="L378">
            <v>5320.61</v>
          </cell>
          <cell r="M378">
            <v>5320.61</v>
          </cell>
          <cell r="N378">
            <v>5320.61</v>
          </cell>
          <cell r="O378">
            <v>5320.61</v>
          </cell>
          <cell r="P378">
            <v>5320.61</v>
          </cell>
          <cell r="Q378">
            <v>5320.61</v>
          </cell>
        </row>
        <row r="379">
          <cell r="A379">
            <v>40022</v>
          </cell>
          <cell r="B379" t="str">
            <v>АПП по тарифу Дисп Дети сироты5 год Ж</v>
          </cell>
          <cell r="C379" t="str">
            <v>От 5 до 6 лет</v>
          </cell>
          <cell r="D379" t="str">
            <v>Сироты</v>
          </cell>
          <cell r="F379">
            <v>6088.12</v>
          </cell>
          <cell r="G379">
            <v>6088.12</v>
          </cell>
          <cell r="H379">
            <v>6088.12</v>
          </cell>
          <cell r="I379">
            <v>6088.12</v>
          </cell>
          <cell r="J379">
            <v>6088.12</v>
          </cell>
          <cell r="K379">
            <v>6088.12</v>
          </cell>
          <cell r="L379">
            <v>6088.12</v>
          </cell>
          <cell r="M379">
            <v>6088.12</v>
          </cell>
          <cell r="N379">
            <v>6088.12</v>
          </cell>
          <cell r="O379">
            <v>6088.12</v>
          </cell>
          <cell r="P379">
            <v>6088.12</v>
          </cell>
          <cell r="Q379">
            <v>6088.12</v>
          </cell>
        </row>
        <row r="380">
          <cell r="A380">
            <v>40023</v>
          </cell>
          <cell r="B380" t="str">
            <v>АПП по тарифу Дисп Дети сироты6 год Ж</v>
          </cell>
          <cell r="C380" t="str">
            <v>От 5 до 6 лет</v>
          </cell>
          <cell r="D380" t="str">
            <v>Сироты</v>
          </cell>
          <cell r="F380">
            <v>6088.12</v>
          </cell>
          <cell r="G380">
            <v>6088.12</v>
          </cell>
          <cell r="H380">
            <v>6088.12</v>
          </cell>
          <cell r="I380">
            <v>6088.12</v>
          </cell>
          <cell r="J380">
            <v>6088.12</v>
          </cell>
          <cell r="K380">
            <v>6088.12</v>
          </cell>
          <cell r="L380">
            <v>6088.12</v>
          </cell>
          <cell r="M380">
            <v>6088.12</v>
          </cell>
          <cell r="N380">
            <v>6088.12</v>
          </cell>
          <cell r="O380">
            <v>6088.12</v>
          </cell>
          <cell r="P380">
            <v>6088.12</v>
          </cell>
          <cell r="Q380">
            <v>6088.12</v>
          </cell>
        </row>
        <row r="381">
          <cell r="A381">
            <v>40024</v>
          </cell>
          <cell r="B381" t="str">
            <v>АПП по тарифу Дисп Дети сироты7 год Ж</v>
          </cell>
          <cell r="C381" t="str">
            <v>с 7 до 14 лет</v>
          </cell>
          <cell r="D381" t="str">
            <v>Сироты</v>
          </cell>
          <cell r="F381">
            <v>7072.63</v>
          </cell>
          <cell r="G381">
            <v>7072.63</v>
          </cell>
          <cell r="H381">
            <v>7072.63</v>
          </cell>
          <cell r="I381">
            <v>7072.63</v>
          </cell>
          <cell r="J381">
            <v>7072.63</v>
          </cell>
          <cell r="K381">
            <v>7072.63</v>
          </cell>
          <cell r="L381">
            <v>7072.63</v>
          </cell>
          <cell r="M381">
            <v>7072.63</v>
          </cell>
          <cell r="N381">
            <v>7072.63</v>
          </cell>
          <cell r="O381">
            <v>7072.63</v>
          </cell>
          <cell r="P381">
            <v>7072.63</v>
          </cell>
          <cell r="Q381">
            <v>7072.63</v>
          </cell>
        </row>
        <row r="382">
          <cell r="A382">
            <v>40025</v>
          </cell>
          <cell r="B382" t="str">
            <v>АПП по тарифу Дисп Дети сироты8 год Ж</v>
          </cell>
          <cell r="C382" t="str">
            <v>с 7 до 14 лет</v>
          </cell>
          <cell r="D382" t="str">
            <v>Сироты</v>
          </cell>
          <cell r="F382">
            <v>7072.63</v>
          </cell>
          <cell r="G382">
            <v>7072.63</v>
          </cell>
          <cell r="H382">
            <v>7072.63</v>
          </cell>
          <cell r="I382">
            <v>7072.63</v>
          </cell>
          <cell r="J382">
            <v>7072.63</v>
          </cell>
          <cell r="K382">
            <v>7072.63</v>
          </cell>
          <cell r="L382">
            <v>7072.63</v>
          </cell>
          <cell r="M382">
            <v>7072.63</v>
          </cell>
          <cell r="N382">
            <v>7072.63</v>
          </cell>
          <cell r="O382">
            <v>7072.63</v>
          </cell>
          <cell r="P382">
            <v>7072.63</v>
          </cell>
          <cell r="Q382">
            <v>7072.63</v>
          </cell>
        </row>
        <row r="383">
          <cell r="A383">
            <v>40026</v>
          </cell>
          <cell r="B383" t="str">
            <v>АПП по тарифу Дисп Дети сироты9 год Ж</v>
          </cell>
          <cell r="C383" t="str">
            <v>с 7 до 14 лет</v>
          </cell>
          <cell r="D383" t="str">
            <v>Сироты</v>
          </cell>
          <cell r="F383">
            <v>7072.63</v>
          </cell>
          <cell r="G383">
            <v>7072.63</v>
          </cell>
          <cell r="H383">
            <v>7072.63</v>
          </cell>
          <cell r="I383">
            <v>7072.63</v>
          </cell>
          <cell r="J383">
            <v>7072.63</v>
          </cell>
          <cell r="K383">
            <v>7072.63</v>
          </cell>
          <cell r="L383">
            <v>7072.63</v>
          </cell>
          <cell r="M383">
            <v>7072.63</v>
          </cell>
          <cell r="N383">
            <v>7072.63</v>
          </cell>
          <cell r="O383">
            <v>7072.63</v>
          </cell>
          <cell r="P383">
            <v>7072.63</v>
          </cell>
          <cell r="Q383">
            <v>7072.63</v>
          </cell>
        </row>
        <row r="384">
          <cell r="A384">
            <v>40027</v>
          </cell>
          <cell r="B384" t="str">
            <v>АПП по тарифу Дисп Дети сироты10 год Ж</v>
          </cell>
          <cell r="C384" t="str">
            <v>с 7 до 14 лет</v>
          </cell>
          <cell r="D384" t="str">
            <v>Сироты</v>
          </cell>
          <cell r="F384">
            <v>7072.63</v>
          </cell>
          <cell r="G384">
            <v>7072.63</v>
          </cell>
          <cell r="H384">
            <v>7072.63</v>
          </cell>
          <cell r="I384">
            <v>7072.63</v>
          </cell>
          <cell r="J384">
            <v>7072.63</v>
          </cell>
          <cell r="K384">
            <v>7072.63</v>
          </cell>
          <cell r="L384">
            <v>7072.63</v>
          </cell>
          <cell r="M384">
            <v>7072.63</v>
          </cell>
          <cell r="N384">
            <v>7072.63</v>
          </cell>
          <cell r="O384">
            <v>7072.63</v>
          </cell>
          <cell r="P384">
            <v>7072.63</v>
          </cell>
          <cell r="Q384">
            <v>7072.63</v>
          </cell>
        </row>
        <row r="385">
          <cell r="A385">
            <v>40028</v>
          </cell>
          <cell r="B385" t="str">
            <v>АПП по тарифу Дисп Дети сироты11 год Ж</v>
          </cell>
          <cell r="C385" t="str">
            <v>с 7 до 14 лет</v>
          </cell>
          <cell r="D385" t="str">
            <v>Сироты</v>
          </cell>
          <cell r="F385">
            <v>7072.63</v>
          </cell>
          <cell r="G385">
            <v>7072.63</v>
          </cell>
          <cell r="H385">
            <v>7072.63</v>
          </cell>
          <cell r="I385">
            <v>7072.63</v>
          </cell>
          <cell r="J385">
            <v>7072.63</v>
          </cell>
          <cell r="K385">
            <v>7072.63</v>
          </cell>
          <cell r="L385">
            <v>7072.63</v>
          </cell>
          <cell r="M385">
            <v>7072.63</v>
          </cell>
          <cell r="N385">
            <v>7072.63</v>
          </cell>
          <cell r="O385">
            <v>7072.63</v>
          </cell>
          <cell r="P385">
            <v>7072.63</v>
          </cell>
          <cell r="Q385">
            <v>7072.63</v>
          </cell>
        </row>
        <row r="386">
          <cell r="A386">
            <v>40029</v>
          </cell>
          <cell r="B386" t="str">
            <v>АПП по тарифу Дисп Дети сироты12 год Ж</v>
          </cell>
          <cell r="C386" t="str">
            <v>с 7 до 14 лет</v>
          </cell>
          <cell r="D386" t="str">
            <v>Сироты</v>
          </cell>
          <cell r="F386">
            <v>7072.63</v>
          </cell>
          <cell r="G386">
            <v>7072.63</v>
          </cell>
          <cell r="H386">
            <v>7072.63</v>
          </cell>
          <cell r="I386">
            <v>7072.63</v>
          </cell>
          <cell r="J386">
            <v>7072.63</v>
          </cell>
          <cell r="K386">
            <v>7072.63</v>
          </cell>
          <cell r="L386">
            <v>7072.63</v>
          </cell>
          <cell r="M386">
            <v>7072.63</v>
          </cell>
          <cell r="N386">
            <v>7072.63</v>
          </cell>
          <cell r="O386">
            <v>7072.63</v>
          </cell>
          <cell r="P386">
            <v>7072.63</v>
          </cell>
          <cell r="Q386">
            <v>7072.63</v>
          </cell>
        </row>
        <row r="387">
          <cell r="A387">
            <v>40030</v>
          </cell>
          <cell r="B387" t="str">
            <v>АПП по тарифу Дисп Дети сироты13 год Ж</v>
          </cell>
          <cell r="C387" t="str">
            <v>с 7 до 14 лет</v>
          </cell>
          <cell r="D387" t="str">
            <v>Сироты</v>
          </cell>
          <cell r="F387">
            <v>7072.63</v>
          </cell>
          <cell r="G387">
            <v>7072.63</v>
          </cell>
          <cell r="H387">
            <v>7072.63</v>
          </cell>
          <cell r="I387">
            <v>7072.63</v>
          </cell>
          <cell r="J387">
            <v>7072.63</v>
          </cell>
          <cell r="K387">
            <v>7072.63</v>
          </cell>
          <cell r="L387">
            <v>7072.63</v>
          </cell>
          <cell r="M387">
            <v>7072.63</v>
          </cell>
          <cell r="N387">
            <v>7072.63</v>
          </cell>
          <cell r="O387">
            <v>7072.63</v>
          </cell>
          <cell r="P387">
            <v>7072.63</v>
          </cell>
          <cell r="Q387">
            <v>7072.63</v>
          </cell>
        </row>
        <row r="388">
          <cell r="A388">
            <v>40031</v>
          </cell>
          <cell r="B388" t="str">
            <v>АПП по тарифу Дисп Дети сироты14 год Ж</v>
          </cell>
          <cell r="C388" t="str">
            <v>с 7 до 14 лет</v>
          </cell>
          <cell r="D388" t="str">
            <v>Сироты</v>
          </cell>
          <cell r="F388">
            <v>7072.63</v>
          </cell>
          <cell r="G388">
            <v>7072.63</v>
          </cell>
          <cell r="H388">
            <v>7072.63</v>
          </cell>
          <cell r="I388">
            <v>7072.63</v>
          </cell>
          <cell r="J388">
            <v>7072.63</v>
          </cell>
          <cell r="K388">
            <v>7072.63</v>
          </cell>
          <cell r="L388">
            <v>7072.63</v>
          </cell>
          <cell r="M388">
            <v>7072.63</v>
          </cell>
          <cell r="N388">
            <v>7072.63</v>
          </cell>
          <cell r="O388">
            <v>7072.63</v>
          </cell>
          <cell r="P388">
            <v>7072.63</v>
          </cell>
          <cell r="Q388">
            <v>7072.63</v>
          </cell>
        </row>
        <row r="389">
          <cell r="A389">
            <v>40032</v>
          </cell>
          <cell r="B389" t="str">
            <v>АПП по тарифу Дисп Дети сироты15 год Ж</v>
          </cell>
          <cell r="C389" t="str">
            <v>с 15 до 17 лет</v>
          </cell>
          <cell r="D389" t="str">
            <v>Сироты</v>
          </cell>
          <cell r="F389">
            <v>7209.79</v>
          </cell>
          <cell r="G389">
            <v>7209.79</v>
          </cell>
          <cell r="H389">
            <v>7209.79</v>
          </cell>
          <cell r="I389">
            <v>7209.79</v>
          </cell>
          <cell r="J389">
            <v>7209.79</v>
          </cell>
          <cell r="K389">
            <v>7209.79</v>
          </cell>
          <cell r="L389">
            <v>7209.79</v>
          </cell>
          <cell r="M389">
            <v>7209.79</v>
          </cell>
          <cell r="N389">
            <v>7209.79</v>
          </cell>
          <cell r="O389">
            <v>7209.79</v>
          </cell>
          <cell r="P389">
            <v>7209.79</v>
          </cell>
          <cell r="Q389">
            <v>7209.79</v>
          </cell>
        </row>
        <row r="390">
          <cell r="A390">
            <v>40033</v>
          </cell>
          <cell r="B390" t="str">
            <v>АПП по тарифу Дисп Дети сироты16 год Ж</v>
          </cell>
          <cell r="C390" t="str">
            <v>с 15 до 17 лет</v>
          </cell>
          <cell r="D390" t="str">
            <v>Сироты</v>
          </cell>
          <cell r="F390">
            <v>7209.79</v>
          </cell>
          <cell r="G390">
            <v>7209.79</v>
          </cell>
          <cell r="H390">
            <v>7209.79</v>
          </cell>
          <cell r="I390">
            <v>7209.79</v>
          </cell>
          <cell r="J390">
            <v>7209.79</v>
          </cell>
          <cell r="K390">
            <v>7209.79</v>
          </cell>
          <cell r="L390">
            <v>7209.79</v>
          </cell>
          <cell r="M390">
            <v>7209.79</v>
          </cell>
          <cell r="N390">
            <v>7209.79</v>
          </cell>
          <cell r="O390">
            <v>7209.79</v>
          </cell>
          <cell r="P390">
            <v>7209.79</v>
          </cell>
          <cell r="Q390">
            <v>7209.79</v>
          </cell>
        </row>
        <row r="391">
          <cell r="A391">
            <v>40034</v>
          </cell>
          <cell r="B391" t="str">
            <v>АПП по тарифу Дисп Дети сироты17 год Ж</v>
          </cell>
          <cell r="C391" t="str">
            <v>с 15 до 17 лет</v>
          </cell>
          <cell r="D391" t="str">
            <v>Сироты</v>
          </cell>
          <cell r="F391">
            <v>7209.79</v>
          </cell>
          <cell r="G391">
            <v>7209.79</v>
          </cell>
          <cell r="H391">
            <v>7209.79</v>
          </cell>
          <cell r="I391">
            <v>7209.79</v>
          </cell>
          <cell r="J391">
            <v>7209.79</v>
          </cell>
          <cell r="K391">
            <v>7209.79</v>
          </cell>
          <cell r="L391">
            <v>7209.79</v>
          </cell>
          <cell r="M391">
            <v>7209.79</v>
          </cell>
          <cell r="N391">
            <v>7209.79</v>
          </cell>
          <cell r="O391">
            <v>7209.79</v>
          </cell>
          <cell r="P391">
            <v>7209.79</v>
          </cell>
          <cell r="Q391">
            <v>7209.79</v>
          </cell>
        </row>
        <row r="392">
          <cell r="A392">
            <v>40069</v>
          </cell>
          <cell r="B392" t="str">
            <v>Профилактические осмотры несовершеннолетних Новорожденные М</v>
          </cell>
          <cell r="C392" t="str">
            <v>Новорожденный</v>
          </cell>
          <cell r="D392" t="str">
            <v>ПрофилОсмотрНЕСОВ</v>
          </cell>
          <cell r="F392">
            <v>544.9</v>
          </cell>
          <cell r="G392">
            <v>544.9</v>
          </cell>
          <cell r="H392">
            <v>544.9</v>
          </cell>
          <cell r="I392">
            <v>544.9</v>
          </cell>
          <cell r="J392">
            <v>544.9</v>
          </cell>
          <cell r="K392">
            <v>544.9</v>
          </cell>
          <cell r="L392">
            <v>544.9</v>
          </cell>
          <cell r="M392">
            <v>544.9</v>
          </cell>
          <cell r="N392">
            <v>544.9</v>
          </cell>
          <cell r="O392">
            <v>544.9</v>
          </cell>
          <cell r="P392">
            <v>544.9</v>
          </cell>
          <cell r="Q392">
            <v>544.9</v>
          </cell>
        </row>
        <row r="393">
          <cell r="A393">
            <v>40070</v>
          </cell>
          <cell r="B393" t="str">
            <v>Профилактические осмотры несовершеннолетних 1 месяц М</v>
          </cell>
          <cell r="C393" t="str">
            <v>1 месяц</v>
          </cell>
          <cell r="D393" t="str">
            <v>ПрофилОсмотрНЕСОВ</v>
          </cell>
          <cell r="F393">
            <v>5053.3</v>
          </cell>
          <cell r="G393">
            <v>5053.3</v>
          </cell>
          <cell r="H393">
            <v>5053.3</v>
          </cell>
          <cell r="I393">
            <v>5053.3</v>
          </cell>
          <cell r="J393">
            <v>5053.3</v>
          </cell>
          <cell r="K393">
            <v>5053.3</v>
          </cell>
          <cell r="L393">
            <v>5053.3</v>
          </cell>
          <cell r="M393">
            <v>5053.3</v>
          </cell>
          <cell r="N393">
            <v>5053.3</v>
          </cell>
          <cell r="O393">
            <v>5053.3</v>
          </cell>
          <cell r="P393">
            <v>5053.3</v>
          </cell>
          <cell r="Q393">
            <v>5053.3</v>
          </cell>
        </row>
        <row r="394">
          <cell r="A394">
            <v>40071</v>
          </cell>
          <cell r="B394" t="str">
            <v>Профилактические осмотры несовершеннолетних 2 месяца М</v>
          </cell>
          <cell r="C394" t="str">
            <v>2 месяца</v>
          </cell>
          <cell r="D394" t="str">
            <v>ПрофилОсмотрНЕСОВ</v>
          </cell>
          <cell r="F394">
            <v>1188.1600000000001</v>
          </cell>
          <cell r="G394">
            <v>1188.1600000000001</v>
          </cell>
          <cell r="H394">
            <v>1188.1600000000001</v>
          </cell>
          <cell r="I394">
            <v>1188.1600000000001</v>
          </cell>
          <cell r="J394">
            <v>1188.1600000000001</v>
          </cell>
          <cell r="K394">
            <v>1188.1600000000001</v>
          </cell>
          <cell r="L394">
            <v>1188.1600000000001</v>
          </cell>
          <cell r="M394">
            <v>1188.1600000000001</v>
          </cell>
          <cell r="N394">
            <v>1188.1600000000001</v>
          </cell>
          <cell r="O394">
            <v>1188.1600000000001</v>
          </cell>
          <cell r="P394">
            <v>1188.1600000000001</v>
          </cell>
          <cell r="Q394">
            <v>1188.1600000000001</v>
          </cell>
        </row>
        <row r="395">
          <cell r="A395">
            <v>40072</v>
          </cell>
          <cell r="B395" t="str">
            <v>Профилактические осмотры несовершеннолетних 3 месяца М</v>
          </cell>
          <cell r="C395" t="str">
            <v>3 месяца</v>
          </cell>
          <cell r="D395" t="str">
            <v>ПрофилОсмотрНЕСОВ</v>
          </cell>
          <cell r="F395">
            <v>857.36</v>
          </cell>
          <cell r="G395">
            <v>857.36</v>
          </cell>
          <cell r="H395">
            <v>857.36</v>
          </cell>
          <cell r="I395">
            <v>857.36</v>
          </cell>
          <cell r="J395">
            <v>857.36</v>
          </cell>
          <cell r="K395">
            <v>857.36</v>
          </cell>
          <cell r="L395">
            <v>857.36</v>
          </cell>
          <cell r="M395">
            <v>857.36</v>
          </cell>
          <cell r="N395">
            <v>857.36</v>
          </cell>
          <cell r="O395">
            <v>857.36</v>
          </cell>
          <cell r="P395">
            <v>857.36</v>
          </cell>
          <cell r="Q395">
            <v>857.36</v>
          </cell>
        </row>
        <row r="396">
          <cell r="A396">
            <v>40073</v>
          </cell>
          <cell r="B396" t="str">
            <v>Профилактические осмотры несовершеннолетних 4 месяца М</v>
          </cell>
          <cell r="C396" t="str">
            <v>4 месяца</v>
          </cell>
          <cell r="D396" t="str">
            <v>ПрофилОсмотрНЕСОВ</v>
          </cell>
          <cell r="F396">
            <v>293.87</v>
          </cell>
          <cell r="G396">
            <v>293.87</v>
          </cell>
          <cell r="H396">
            <v>293.87</v>
          </cell>
          <cell r="I396">
            <v>293.87</v>
          </cell>
          <cell r="J396">
            <v>293.87</v>
          </cell>
          <cell r="K396">
            <v>293.87</v>
          </cell>
          <cell r="L396">
            <v>293.87</v>
          </cell>
          <cell r="M396">
            <v>293.87</v>
          </cell>
          <cell r="N396">
            <v>293.87</v>
          </cell>
          <cell r="O396">
            <v>293.87</v>
          </cell>
          <cell r="P396">
            <v>293.87</v>
          </cell>
          <cell r="Q396">
            <v>293.87</v>
          </cell>
        </row>
        <row r="397">
          <cell r="A397">
            <v>40074</v>
          </cell>
          <cell r="B397" t="str">
            <v>Профилактические осмотры несовершеннолетних 5 месяца М</v>
          </cell>
          <cell r="C397" t="str">
            <v>5 месяцев</v>
          </cell>
          <cell r="D397" t="str">
            <v>ПрофилОсмотрНЕСОВ</v>
          </cell>
          <cell r="F397">
            <v>293.87</v>
          </cell>
          <cell r="G397">
            <v>293.87</v>
          </cell>
          <cell r="H397">
            <v>293.87</v>
          </cell>
          <cell r="I397">
            <v>293.87</v>
          </cell>
          <cell r="J397">
            <v>293.87</v>
          </cell>
          <cell r="K397">
            <v>293.87</v>
          </cell>
          <cell r="L397">
            <v>293.87</v>
          </cell>
          <cell r="M397">
            <v>293.87</v>
          </cell>
          <cell r="N397">
            <v>293.87</v>
          </cell>
          <cell r="O397">
            <v>293.87</v>
          </cell>
          <cell r="P397">
            <v>293.87</v>
          </cell>
          <cell r="Q397">
            <v>293.87</v>
          </cell>
        </row>
        <row r="398">
          <cell r="A398">
            <v>40075</v>
          </cell>
          <cell r="B398" t="str">
            <v>Профилактические осмотры несовершеннолетних 6 месяца М</v>
          </cell>
          <cell r="C398" t="str">
            <v>6 месяцев</v>
          </cell>
          <cell r="D398" t="str">
            <v>ПрофилОсмотрНЕСОВ</v>
          </cell>
          <cell r="F398">
            <v>293.87</v>
          </cell>
          <cell r="G398">
            <v>293.87</v>
          </cell>
          <cell r="H398">
            <v>293.87</v>
          </cell>
          <cell r="I398">
            <v>293.87</v>
          </cell>
          <cell r="J398">
            <v>293.87</v>
          </cell>
          <cell r="K398">
            <v>293.87</v>
          </cell>
          <cell r="L398">
            <v>293.87</v>
          </cell>
          <cell r="M398">
            <v>293.87</v>
          </cell>
          <cell r="N398">
            <v>293.87</v>
          </cell>
          <cell r="O398">
            <v>293.87</v>
          </cell>
          <cell r="P398">
            <v>293.87</v>
          </cell>
          <cell r="Q398">
            <v>293.87</v>
          </cell>
        </row>
        <row r="399">
          <cell r="A399">
            <v>40076</v>
          </cell>
          <cell r="B399" t="str">
            <v>Профилактические осмотры несовершеннолетних 7 месяца М</v>
          </cell>
          <cell r="C399" t="str">
            <v>7 месяцев</v>
          </cell>
          <cell r="D399" t="str">
            <v>ПрофилОсмотрНЕСОВ</v>
          </cell>
          <cell r="F399">
            <v>293.87</v>
          </cell>
          <cell r="G399">
            <v>293.87</v>
          </cell>
          <cell r="H399">
            <v>293.87</v>
          </cell>
          <cell r="I399">
            <v>293.87</v>
          </cell>
          <cell r="J399">
            <v>293.87</v>
          </cell>
          <cell r="K399">
            <v>293.87</v>
          </cell>
          <cell r="L399">
            <v>293.87</v>
          </cell>
          <cell r="M399">
            <v>293.87</v>
          </cell>
          <cell r="N399">
            <v>293.87</v>
          </cell>
          <cell r="O399">
            <v>293.87</v>
          </cell>
          <cell r="P399">
            <v>293.87</v>
          </cell>
          <cell r="Q399">
            <v>293.87</v>
          </cell>
        </row>
        <row r="400">
          <cell r="A400">
            <v>40077</v>
          </cell>
          <cell r="B400" t="str">
            <v>Профилактические осмотры несовершеннолетних 8 месяца М</v>
          </cell>
          <cell r="C400" t="str">
            <v>8 месяцев</v>
          </cell>
          <cell r="D400" t="str">
            <v>ПрофилОсмотрНЕСОВ</v>
          </cell>
          <cell r="F400">
            <v>293.87</v>
          </cell>
          <cell r="G400">
            <v>293.87</v>
          </cell>
          <cell r="H400">
            <v>293.87</v>
          </cell>
          <cell r="I400">
            <v>293.87</v>
          </cell>
          <cell r="J400">
            <v>293.87</v>
          </cell>
          <cell r="K400">
            <v>293.87</v>
          </cell>
          <cell r="L400">
            <v>293.87</v>
          </cell>
          <cell r="M400">
            <v>293.87</v>
          </cell>
          <cell r="N400">
            <v>293.87</v>
          </cell>
          <cell r="O400">
            <v>293.87</v>
          </cell>
          <cell r="P400">
            <v>293.87</v>
          </cell>
          <cell r="Q400">
            <v>293.87</v>
          </cell>
        </row>
        <row r="401">
          <cell r="A401">
            <v>40078</v>
          </cell>
          <cell r="B401" t="str">
            <v>Профилактические осмотры несовершеннолетних 9 месяца М</v>
          </cell>
          <cell r="C401" t="str">
            <v>9 месяцев</v>
          </cell>
          <cell r="D401" t="str">
            <v>ПрофилОсмотрНЕСОВ</v>
          </cell>
          <cell r="F401">
            <v>293.87</v>
          </cell>
          <cell r="G401">
            <v>293.87</v>
          </cell>
          <cell r="H401">
            <v>293.87</v>
          </cell>
          <cell r="I401">
            <v>293.87</v>
          </cell>
          <cell r="J401">
            <v>293.87</v>
          </cell>
          <cell r="K401">
            <v>293.87</v>
          </cell>
          <cell r="L401">
            <v>293.87</v>
          </cell>
          <cell r="M401">
            <v>293.87</v>
          </cell>
          <cell r="N401">
            <v>293.87</v>
          </cell>
          <cell r="O401">
            <v>293.87</v>
          </cell>
          <cell r="P401">
            <v>293.87</v>
          </cell>
          <cell r="Q401">
            <v>293.87</v>
          </cell>
        </row>
        <row r="402">
          <cell r="A402">
            <v>40079</v>
          </cell>
          <cell r="B402" t="str">
            <v>Профилактические осмотры несовершеннолетних 10 месяца М</v>
          </cell>
          <cell r="C402" t="str">
            <v>10 месяцев</v>
          </cell>
          <cell r="D402" t="str">
            <v>ПрофилОсмотрНЕСОВ</v>
          </cell>
          <cell r="F402">
            <v>293.87</v>
          </cell>
          <cell r="G402">
            <v>293.87</v>
          </cell>
          <cell r="H402">
            <v>293.87</v>
          </cell>
          <cell r="I402">
            <v>293.87</v>
          </cell>
          <cell r="J402">
            <v>293.87</v>
          </cell>
          <cell r="K402">
            <v>293.87</v>
          </cell>
          <cell r="L402">
            <v>293.87</v>
          </cell>
          <cell r="M402">
            <v>293.87</v>
          </cell>
          <cell r="N402">
            <v>293.87</v>
          </cell>
          <cell r="O402">
            <v>293.87</v>
          </cell>
          <cell r="P402">
            <v>293.87</v>
          </cell>
          <cell r="Q402">
            <v>293.87</v>
          </cell>
        </row>
        <row r="403">
          <cell r="A403">
            <v>40080</v>
          </cell>
          <cell r="B403" t="str">
            <v>Профилактические осмотры несовершеннолетних 11 месяца М</v>
          </cell>
          <cell r="C403" t="str">
            <v>11 месяцев</v>
          </cell>
          <cell r="D403" t="str">
            <v>ПрофилОсмотрНЕСОВ</v>
          </cell>
          <cell r="F403">
            <v>293.87</v>
          </cell>
          <cell r="G403">
            <v>293.87</v>
          </cell>
          <cell r="H403">
            <v>293.87</v>
          </cell>
          <cell r="I403">
            <v>293.87</v>
          </cell>
          <cell r="J403">
            <v>293.87</v>
          </cell>
          <cell r="K403">
            <v>293.87</v>
          </cell>
          <cell r="L403">
            <v>293.87</v>
          </cell>
          <cell r="M403">
            <v>293.87</v>
          </cell>
          <cell r="N403">
            <v>293.87</v>
          </cell>
          <cell r="O403">
            <v>293.87</v>
          </cell>
          <cell r="P403">
            <v>293.87</v>
          </cell>
          <cell r="Q403">
            <v>293.87</v>
          </cell>
        </row>
        <row r="404">
          <cell r="A404">
            <v>40081</v>
          </cell>
          <cell r="B404" t="str">
            <v>Профилактические осмотры несовершеннолетних 1 год  М</v>
          </cell>
          <cell r="C404" t="str">
            <v>12 месяцев</v>
          </cell>
          <cell r="D404" t="str">
            <v>ПрофилОсмотрНЕСОВ</v>
          </cell>
          <cell r="F404">
            <v>2840.77</v>
          </cell>
          <cell r="G404">
            <v>2840.77</v>
          </cell>
          <cell r="H404">
            <v>2840.77</v>
          </cell>
          <cell r="I404">
            <v>2840.77</v>
          </cell>
          <cell r="J404">
            <v>2840.77</v>
          </cell>
          <cell r="K404">
            <v>2840.77</v>
          </cell>
          <cell r="L404">
            <v>2840.77</v>
          </cell>
          <cell r="M404">
            <v>2840.77</v>
          </cell>
          <cell r="N404">
            <v>2840.77</v>
          </cell>
          <cell r="O404">
            <v>2840.77</v>
          </cell>
          <cell r="P404">
            <v>2840.77</v>
          </cell>
          <cell r="Q404">
            <v>2840.77</v>
          </cell>
        </row>
        <row r="405">
          <cell r="A405">
            <v>40082</v>
          </cell>
          <cell r="B405" t="str">
            <v>Профилактические осмотры несовершеннолетних 1 год  3 месяца М</v>
          </cell>
          <cell r="C405" t="str">
            <v>1 год 3 месяца</v>
          </cell>
          <cell r="D405" t="str">
            <v>ПрофилОсмотрНЕСОВ</v>
          </cell>
          <cell r="F405">
            <v>293.87</v>
          </cell>
          <cell r="G405">
            <v>293.87</v>
          </cell>
          <cell r="H405">
            <v>293.87</v>
          </cell>
          <cell r="I405">
            <v>293.87</v>
          </cell>
          <cell r="J405">
            <v>293.87</v>
          </cell>
          <cell r="K405">
            <v>293.87</v>
          </cell>
          <cell r="L405">
            <v>293.87</v>
          </cell>
          <cell r="M405">
            <v>293.87</v>
          </cell>
          <cell r="N405">
            <v>293.87</v>
          </cell>
          <cell r="O405">
            <v>293.87</v>
          </cell>
          <cell r="P405">
            <v>293.87</v>
          </cell>
          <cell r="Q405">
            <v>293.87</v>
          </cell>
        </row>
        <row r="406">
          <cell r="A406">
            <v>40083</v>
          </cell>
          <cell r="B406" t="str">
            <v>Профилактические осмотры несовершеннолетних 1 год  6 месяцев М</v>
          </cell>
          <cell r="C406" t="str">
            <v>1 год 6 месяцев</v>
          </cell>
          <cell r="D406" t="str">
            <v>ПрофилОсмотрНЕСОВ</v>
          </cell>
          <cell r="F406">
            <v>293.87</v>
          </cell>
          <cell r="G406">
            <v>293.87</v>
          </cell>
          <cell r="H406">
            <v>293.87</v>
          </cell>
          <cell r="I406">
            <v>293.87</v>
          </cell>
          <cell r="J406">
            <v>293.87</v>
          </cell>
          <cell r="K406">
            <v>293.87</v>
          </cell>
          <cell r="L406">
            <v>293.87</v>
          </cell>
          <cell r="M406">
            <v>293.87</v>
          </cell>
          <cell r="N406">
            <v>293.87</v>
          </cell>
          <cell r="O406">
            <v>293.87</v>
          </cell>
          <cell r="P406">
            <v>293.87</v>
          </cell>
          <cell r="Q406">
            <v>293.87</v>
          </cell>
        </row>
        <row r="407">
          <cell r="A407">
            <v>40084</v>
          </cell>
          <cell r="B407" t="str">
            <v>Профилактические осмотры несовершеннолетних 2 года  М</v>
          </cell>
          <cell r="C407" t="str">
            <v>2 года</v>
          </cell>
          <cell r="D407" t="str">
            <v>ПрофилОсмотрНЕСОВ</v>
          </cell>
          <cell r="F407">
            <v>917.94</v>
          </cell>
          <cell r="G407">
            <v>917.94</v>
          </cell>
          <cell r="H407">
            <v>917.94</v>
          </cell>
          <cell r="I407">
            <v>917.94</v>
          </cell>
          <cell r="J407">
            <v>917.94</v>
          </cell>
          <cell r="K407">
            <v>917.94</v>
          </cell>
          <cell r="L407">
            <v>917.94</v>
          </cell>
          <cell r="M407">
            <v>917.94</v>
          </cell>
          <cell r="N407">
            <v>917.94</v>
          </cell>
          <cell r="O407">
            <v>917.94</v>
          </cell>
          <cell r="P407">
            <v>917.94</v>
          </cell>
          <cell r="Q407">
            <v>917.94</v>
          </cell>
        </row>
        <row r="408">
          <cell r="A408">
            <v>40085</v>
          </cell>
          <cell r="B408" t="str">
            <v>Профилактические осмотры несовершеннолетних 3 года  М</v>
          </cell>
          <cell r="C408" t="str">
            <v>3 года</v>
          </cell>
          <cell r="D408" t="str">
            <v>ПрофилОсмотрНЕСОВ</v>
          </cell>
          <cell r="F408">
            <v>3070.16</v>
          </cell>
          <cell r="G408">
            <v>3070.16</v>
          </cell>
          <cell r="H408">
            <v>3070.16</v>
          </cell>
          <cell r="I408">
            <v>3070.16</v>
          </cell>
          <cell r="J408">
            <v>3070.16</v>
          </cell>
          <cell r="K408">
            <v>3070.16</v>
          </cell>
          <cell r="L408">
            <v>3070.16</v>
          </cell>
          <cell r="M408">
            <v>3070.16</v>
          </cell>
          <cell r="N408">
            <v>3070.16</v>
          </cell>
          <cell r="O408">
            <v>3070.16</v>
          </cell>
          <cell r="P408">
            <v>3070.16</v>
          </cell>
          <cell r="Q408">
            <v>3070.16</v>
          </cell>
        </row>
        <row r="409">
          <cell r="A409">
            <v>40086</v>
          </cell>
          <cell r="B409" t="str">
            <v>Профилактические осмотры несовершеннолетних 4 года  М</v>
          </cell>
          <cell r="C409" t="str">
            <v>4 года</v>
          </cell>
          <cell r="D409" t="str">
            <v>ПрофилОсмотрНЕСОВ</v>
          </cell>
          <cell r="F409">
            <v>917.94</v>
          </cell>
          <cell r="G409">
            <v>917.94</v>
          </cell>
          <cell r="H409">
            <v>917.94</v>
          </cell>
          <cell r="I409">
            <v>917.94</v>
          </cell>
          <cell r="J409">
            <v>917.94</v>
          </cell>
          <cell r="K409">
            <v>917.94</v>
          </cell>
          <cell r="L409">
            <v>917.94</v>
          </cell>
          <cell r="M409">
            <v>917.94</v>
          </cell>
          <cell r="N409">
            <v>917.94</v>
          </cell>
          <cell r="O409">
            <v>917.94</v>
          </cell>
          <cell r="P409">
            <v>917.94</v>
          </cell>
          <cell r="Q409">
            <v>917.94</v>
          </cell>
        </row>
        <row r="410">
          <cell r="A410">
            <v>40087</v>
          </cell>
          <cell r="B410" t="str">
            <v>Профилактические осмотры несовершеннолетних 5 лет  М</v>
          </cell>
          <cell r="C410" t="str">
            <v>5 лет</v>
          </cell>
          <cell r="D410" t="str">
            <v>ПрофилОсмотрНЕСОВ</v>
          </cell>
          <cell r="F410">
            <v>917.94</v>
          </cell>
          <cell r="G410">
            <v>917.94</v>
          </cell>
          <cell r="H410">
            <v>917.94</v>
          </cell>
          <cell r="I410">
            <v>917.94</v>
          </cell>
          <cell r="J410">
            <v>917.94</v>
          </cell>
          <cell r="K410">
            <v>917.94</v>
          </cell>
          <cell r="L410">
            <v>917.94</v>
          </cell>
          <cell r="M410">
            <v>917.94</v>
          </cell>
          <cell r="N410">
            <v>917.94</v>
          </cell>
          <cell r="O410">
            <v>917.94</v>
          </cell>
          <cell r="P410">
            <v>917.94</v>
          </cell>
          <cell r="Q410">
            <v>917.94</v>
          </cell>
        </row>
        <row r="411">
          <cell r="A411">
            <v>40088</v>
          </cell>
          <cell r="B411" t="str">
            <v>Профилактические осмотры несовершеннолетних 6 лет  М</v>
          </cell>
          <cell r="C411" t="str">
            <v>6 лет</v>
          </cell>
          <cell r="D411" t="str">
            <v>ПрофилОсмотрНЕСОВ</v>
          </cell>
          <cell r="F411">
            <v>6309.63</v>
          </cell>
          <cell r="G411">
            <v>6309.63</v>
          </cell>
          <cell r="H411">
            <v>6309.63</v>
          </cell>
          <cell r="I411">
            <v>6309.63</v>
          </cell>
          <cell r="J411">
            <v>6309.63</v>
          </cell>
          <cell r="K411">
            <v>6309.63</v>
          </cell>
          <cell r="L411">
            <v>6309.63</v>
          </cell>
          <cell r="M411">
            <v>6309.63</v>
          </cell>
          <cell r="N411">
            <v>6309.63</v>
          </cell>
          <cell r="O411">
            <v>6309.63</v>
          </cell>
          <cell r="P411">
            <v>6309.63</v>
          </cell>
          <cell r="Q411">
            <v>6309.63</v>
          </cell>
        </row>
        <row r="412">
          <cell r="A412">
            <v>40089</v>
          </cell>
          <cell r="B412" t="str">
            <v>Профилактические осмотры несовершеннолетних 7 лет  М</v>
          </cell>
          <cell r="C412" t="str">
            <v>7 лет</v>
          </cell>
          <cell r="D412" t="str">
            <v>ПрофилОсмотрНЕСОВ</v>
          </cell>
          <cell r="F412">
            <v>2443.6999999999998</v>
          </cell>
          <cell r="G412">
            <v>2443.6999999999998</v>
          </cell>
          <cell r="H412">
            <v>2443.6999999999998</v>
          </cell>
          <cell r="I412">
            <v>2443.6999999999998</v>
          </cell>
          <cell r="J412">
            <v>2443.6999999999998</v>
          </cell>
          <cell r="K412">
            <v>2443.6999999999998</v>
          </cell>
          <cell r="L412">
            <v>2443.6999999999998</v>
          </cell>
          <cell r="M412">
            <v>2443.6999999999998</v>
          </cell>
          <cell r="N412">
            <v>2443.6999999999998</v>
          </cell>
          <cell r="O412">
            <v>2443.6999999999998</v>
          </cell>
          <cell r="P412">
            <v>2443.6999999999998</v>
          </cell>
          <cell r="Q412">
            <v>2443.6999999999998</v>
          </cell>
        </row>
        <row r="413">
          <cell r="A413">
            <v>40090</v>
          </cell>
          <cell r="B413" t="str">
            <v>Профилактические осмотры несовершеннолетних 8 лет  М</v>
          </cell>
          <cell r="C413" t="str">
            <v>8 лет</v>
          </cell>
          <cell r="D413" t="str">
            <v>ПрофилОсмотрНЕСОВ</v>
          </cell>
          <cell r="F413">
            <v>917.94</v>
          </cell>
          <cell r="G413">
            <v>917.94</v>
          </cell>
          <cell r="H413">
            <v>917.94</v>
          </cell>
          <cell r="I413">
            <v>917.94</v>
          </cell>
          <cell r="J413">
            <v>917.94</v>
          </cell>
          <cell r="K413">
            <v>917.94</v>
          </cell>
          <cell r="L413">
            <v>917.94</v>
          </cell>
          <cell r="M413">
            <v>917.94</v>
          </cell>
          <cell r="N413">
            <v>917.94</v>
          </cell>
          <cell r="O413">
            <v>917.94</v>
          </cell>
          <cell r="P413">
            <v>917.94</v>
          </cell>
          <cell r="Q413">
            <v>917.94</v>
          </cell>
        </row>
        <row r="414">
          <cell r="A414">
            <v>40091</v>
          </cell>
          <cell r="B414" t="str">
            <v>Профилактические осмотры несовершеннолетних 9 лет  М</v>
          </cell>
          <cell r="C414" t="str">
            <v>9 лет</v>
          </cell>
          <cell r="D414" t="str">
            <v>ПрофилОсмотрНЕСОВ</v>
          </cell>
          <cell r="F414">
            <v>917.94</v>
          </cell>
          <cell r="G414">
            <v>917.94</v>
          </cell>
          <cell r="H414">
            <v>917.94</v>
          </cell>
          <cell r="I414">
            <v>917.94</v>
          </cell>
          <cell r="J414">
            <v>917.94</v>
          </cell>
          <cell r="K414">
            <v>917.94</v>
          </cell>
          <cell r="L414">
            <v>917.94</v>
          </cell>
          <cell r="M414">
            <v>917.94</v>
          </cell>
          <cell r="N414">
            <v>917.94</v>
          </cell>
          <cell r="O414">
            <v>917.94</v>
          </cell>
          <cell r="P414">
            <v>917.94</v>
          </cell>
          <cell r="Q414">
            <v>917.94</v>
          </cell>
        </row>
        <row r="415">
          <cell r="A415">
            <v>40092</v>
          </cell>
          <cell r="B415" t="str">
            <v>Профилактические осмотры несовершеннолетних 10 лет  М</v>
          </cell>
          <cell r="C415" t="str">
            <v>10 лет</v>
          </cell>
          <cell r="D415" t="str">
            <v>ПрофилОсмотрНЕСОВ</v>
          </cell>
          <cell r="F415">
            <v>3275.35</v>
          </cell>
          <cell r="G415">
            <v>3275.35</v>
          </cell>
          <cell r="H415">
            <v>3275.35</v>
          </cell>
          <cell r="I415">
            <v>3275.35</v>
          </cell>
          <cell r="J415">
            <v>3275.35</v>
          </cell>
          <cell r="K415">
            <v>3275.35</v>
          </cell>
          <cell r="L415">
            <v>3275.35</v>
          </cell>
          <cell r="M415">
            <v>3275.35</v>
          </cell>
          <cell r="N415">
            <v>3275.35</v>
          </cell>
          <cell r="O415">
            <v>3275.35</v>
          </cell>
          <cell r="P415">
            <v>3275.35</v>
          </cell>
          <cell r="Q415">
            <v>3275.35</v>
          </cell>
        </row>
        <row r="416">
          <cell r="A416">
            <v>40093</v>
          </cell>
          <cell r="B416" t="str">
            <v>Профилактические осмотры несовершеннолетних 11 лет  М</v>
          </cell>
          <cell r="C416" t="str">
            <v>11 лет</v>
          </cell>
          <cell r="D416" t="str">
            <v>ПрофилОсмотрНЕСОВ</v>
          </cell>
          <cell r="F416">
            <v>917.94</v>
          </cell>
          <cell r="G416">
            <v>917.94</v>
          </cell>
          <cell r="H416">
            <v>917.94</v>
          </cell>
          <cell r="I416">
            <v>917.94</v>
          </cell>
          <cell r="J416">
            <v>917.94</v>
          </cell>
          <cell r="K416">
            <v>917.94</v>
          </cell>
          <cell r="L416">
            <v>917.94</v>
          </cell>
          <cell r="M416">
            <v>917.94</v>
          </cell>
          <cell r="N416">
            <v>917.94</v>
          </cell>
          <cell r="O416">
            <v>917.94</v>
          </cell>
          <cell r="P416">
            <v>917.94</v>
          </cell>
          <cell r="Q416">
            <v>917.94</v>
          </cell>
        </row>
        <row r="417">
          <cell r="A417">
            <v>40094</v>
          </cell>
          <cell r="B417" t="str">
            <v>Профилактические осмотры несовершеннолетних 12 лет  М</v>
          </cell>
          <cell r="C417" t="str">
            <v>12 лет</v>
          </cell>
          <cell r="D417" t="str">
            <v>ПрофилОсмотрНЕСОВ</v>
          </cell>
          <cell r="F417">
            <v>917.94</v>
          </cell>
          <cell r="G417">
            <v>917.94</v>
          </cell>
          <cell r="H417">
            <v>917.94</v>
          </cell>
          <cell r="I417">
            <v>917.94</v>
          </cell>
          <cell r="J417">
            <v>917.94</v>
          </cell>
          <cell r="K417">
            <v>917.94</v>
          </cell>
          <cell r="L417">
            <v>917.94</v>
          </cell>
          <cell r="M417">
            <v>917.94</v>
          </cell>
          <cell r="N417">
            <v>917.94</v>
          </cell>
          <cell r="O417">
            <v>917.94</v>
          </cell>
          <cell r="P417">
            <v>917.94</v>
          </cell>
          <cell r="Q417">
            <v>917.94</v>
          </cell>
        </row>
        <row r="418">
          <cell r="A418">
            <v>40095</v>
          </cell>
          <cell r="B418" t="str">
            <v>Профилактические осмотры несовершеннолетних 13 лет  М</v>
          </cell>
          <cell r="C418" t="str">
            <v>13 лет</v>
          </cell>
          <cell r="D418" t="str">
            <v>ПрофилОсмотрНЕСОВ</v>
          </cell>
          <cell r="F418">
            <v>1185.67</v>
          </cell>
          <cell r="G418">
            <v>1185.67</v>
          </cell>
          <cell r="H418">
            <v>1185.67</v>
          </cell>
          <cell r="I418">
            <v>1185.67</v>
          </cell>
          <cell r="J418">
            <v>1185.67</v>
          </cell>
          <cell r="K418">
            <v>1185.67</v>
          </cell>
          <cell r="L418">
            <v>1185.67</v>
          </cell>
          <cell r="M418">
            <v>1185.67</v>
          </cell>
          <cell r="N418">
            <v>1185.67</v>
          </cell>
          <cell r="O418">
            <v>1185.67</v>
          </cell>
          <cell r="P418">
            <v>1185.67</v>
          </cell>
          <cell r="Q418">
            <v>1185.67</v>
          </cell>
        </row>
        <row r="419">
          <cell r="A419">
            <v>40096</v>
          </cell>
          <cell r="B419" t="str">
            <v>Профилактические осмотры несовершеннолетних 14 лет  М</v>
          </cell>
          <cell r="C419" t="str">
            <v>14 лет</v>
          </cell>
          <cell r="D419" t="str">
            <v>ПрофилОсмотрНЕСОВ</v>
          </cell>
          <cell r="F419">
            <v>1231.94</v>
          </cell>
          <cell r="G419">
            <v>1231.94</v>
          </cell>
          <cell r="H419">
            <v>1231.94</v>
          </cell>
          <cell r="I419">
            <v>1231.94</v>
          </cell>
          <cell r="J419">
            <v>1231.94</v>
          </cell>
          <cell r="K419">
            <v>1231.94</v>
          </cell>
          <cell r="L419">
            <v>1231.94</v>
          </cell>
          <cell r="M419">
            <v>1231.94</v>
          </cell>
          <cell r="N419">
            <v>1231.94</v>
          </cell>
          <cell r="O419">
            <v>1231.94</v>
          </cell>
          <cell r="P419">
            <v>1231.94</v>
          </cell>
          <cell r="Q419">
            <v>1231.94</v>
          </cell>
        </row>
        <row r="420">
          <cell r="A420">
            <v>40097</v>
          </cell>
          <cell r="B420" t="str">
            <v>Профилактические осмотры несовершеннолетних 15 лет  М</v>
          </cell>
          <cell r="C420" t="str">
            <v>15 лет</v>
          </cell>
          <cell r="D420" t="str">
            <v>ПрофилОсмотрНЕСОВ</v>
          </cell>
          <cell r="F420">
            <v>5762.3</v>
          </cell>
          <cell r="G420">
            <v>5762.3</v>
          </cell>
          <cell r="H420">
            <v>5762.3</v>
          </cell>
          <cell r="I420">
            <v>5762.3</v>
          </cell>
          <cell r="J420">
            <v>5762.3</v>
          </cell>
          <cell r="K420">
            <v>5762.3</v>
          </cell>
          <cell r="L420">
            <v>5762.3</v>
          </cell>
          <cell r="M420">
            <v>5762.3</v>
          </cell>
          <cell r="N420">
            <v>5762.3</v>
          </cell>
          <cell r="O420">
            <v>5762.3</v>
          </cell>
          <cell r="P420">
            <v>5762.3</v>
          </cell>
          <cell r="Q420">
            <v>5762.3</v>
          </cell>
        </row>
        <row r="421">
          <cell r="A421">
            <v>40098</v>
          </cell>
          <cell r="B421" t="str">
            <v>Профилактические осмотры несовершеннолетних 16 лет  М</v>
          </cell>
          <cell r="C421" t="str">
            <v>16 лет</v>
          </cell>
          <cell r="D421" t="str">
            <v>ПрофилОсмотрНЕСОВ</v>
          </cell>
          <cell r="F421">
            <v>4150.13</v>
          </cell>
          <cell r="G421">
            <v>4150.13</v>
          </cell>
          <cell r="H421">
            <v>4150.13</v>
          </cell>
          <cell r="I421">
            <v>4150.13</v>
          </cell>
          <cell r="J421">
            <v>4150.13</v>
          </cell>
          <cell r="K421">
            <v>4150.13</v>
          </cell>
          <cell r="L421">
            <v>4150.13</v>
          </cell>
          <cell r="M421">
            <v>4150.13</v>
          </cell>
          <cell r="N421">
            <v>4150.13</v>
          </cell>
          <cell r="O421">
            <v>4150.13</v>
          </cell>
          <cell r="P421">
            <v>4150.13</v>
          </cell>
          <cell r="Q421">
            <v>4150.13</v>
          </cell>
        </row>
        <row r="422">
          <cell r="A422">
            <v>40099</v>
          </cell>
          <cell r="B422" t="str">
            <v>Профилактические осмотры несовершеннолетних 17 лет  М</v>
          </cell>
          <cell r="C422" t="str">
            <v>17 лет</v>
          </cell>
          <cell r="D422" t="str">
            <v>ПрофилОсмотрНЕСОВ</v>
          </cell>
          <cell r="F422">
            <v>4546.3500000000004</v>
          </cell>
          <cell r="G422">
            <v>4546.3500000000004</v>
          </cell>
          <cell r="H422">
            <v>4546.3500000000004</v>
          </cell>
          <cell r="I422">
            <v>4546.3500000000004</v>
          </cell>
          <cell r="J422">
            <v>4546.3500000000004</v>
          </cell>
          <cell r="K422">
            <v>4546.3500000000004</v>
          </cell>
          <cell r="L422">
            <v>4546.3500000000004</v>
          </cell>
          <cell r="M422">
            <v>4546.3500000000004</v>
          </cell>
          <cell r="N422">
            <v>4546.3500000000004</v>
          </cell>
          <cell r="O422">
            <v>4546.3500000000004</v>
          </cell>
          <cell r="P422">
            <v>4546.3500000000004</v>
          </cell>
          <cell r="Q422">
            <v>4546.3500000000004</v>
          </cell>
        </row>
        <row r="423">
          <cell r="A423">
            <v>40100</v>
          </cell>
          <cell r="B423" t="str">
            <v>Профилактические осмотры несовершеннолетних Новорожденные Ж</v>
          </cell>
          <cell r="C423" t="str">
            <v>Новорожденный</v>
          </cell>
          <cell r="D423" t="str">
            <v>ПрофилОсмотрНЕСОВ</v>
          </cell>
          <cell r="F423">
            <v>544.9</v>
          </cell>
          <cell r="G423">
            <v>544.9</v>
          </cell>
          <cell r="H423">
            <v>544.9</v>
          </cell>
          <cell r="I423">
            <v>544.9</v>
          </cell>
          <cell r="J423">
            <v>544.9</v>
          </cell>
          <cell r="K423">
            <v>544.9</v>
          </cell>
          <cell r="L423">
            <v>544.9</v>
          </cell>
          <cell r="M423">
            <v>544.9</v>
          </cell>
          <cell r="N423">
            <v>544.9</v>
          </cell>
          <cell r="O423">
            <v>544.9</v>
          </cell>
          <cell r="P423">
            <v>544.9</v>
          </cell>
          <cell r="Q423">
            <v>544.9</v>
          </cell>
        </row>
        <row r="424">
          <cell r="A424">
            <v>40101</v>
          </cell>
          <cell r="B424" t="str">
            <v>Профилактические осмотры несовершеннолетних 1 месяц Ж</v>
          </cell>
          <cell r="C424" t="str">
            <v>1 месяц</v>
          </cell>
          <cell r="D424" t="str">
            <v>ПрофилОсмотрНЕСОВ</v>
          </cell>
          <cell r="F424">
            <v>5053.3</v>
          </cell>
          <cell r="G424">
            <v>5053.3</v>
          </cell>
          <cell r="H424">
            <v>5053.3</v>
          </cell>
          <cell r="I424">
            <v>5053.3</v>
          </cell>
          <cell r="J424">
            <v>5053.3</v>
          </cell>
          <cell r="K424">
            <v>5053.3</v>
          </cell>
          <cell r="L424">
            <v>5053.3</v>
          </cell>
          <cell r="M424">
            <v>5053.3</v>
          </cell>
          <cell r="N424">
            <v>5053.3</v>
          </cell>
          <cell r="O424">
            <v>5053.3</v>
          </cell>
          <cell r="P424">
            <v>5053.3</v>
          </cell>
          <cell r="Q424">
            <v>5053.3</v>
          </cell>
        </row>
        <row r="425">
          <cell r="A425">
            <v>40102</v>
          </cell>
          <cell r="B425" t="str">
            <v>Профилактические осмотры несовершеннолетних 2 месяца Ж</v>
          </cell>
          <cell r="C425" t="str">
            <v>2 месяца</v>
          </cell>
          <cell r="D425" t="str">
            <v>ПрофилОсмотрНЕСОВ</v>
          </cell>
          <cell r="F425">
            <v>1188.1600000000001</v>
          </cell>
          <cell r="G425">
            <v>1188.1600000000001</v>
          </cell>
          <cell r="H425">
            <v>1188.1600000000001</v>
          </cell>
          <cell r="I425">
            <v>1188.1600000000001</v>
          </cell>
          <cell r="J425">
            <v>1188.1600000000001</v>
          </cell>
          <cell r="K425">
            <v>1188.1600000000001</v>
          </cell>
          <cell r="L425">
            <v>1188.1600000000001</v>
          </cell>
          <cell r="M425">
            <v>1188.1600000000001</v>
          </cell>
          <cell r="N425">
            <v>1188.1600000000001</v>
          </cell>
          <cell r="O425">
            <v>1188.1600000000001</v>
          </cell>
          <cell r="P425">
            <v>1188.1600000000001</v>
          </cell>
          <cell r="Q425">
            <v>1188.1600000000001</v>
          </cell>
        </row>
        <row r="426">
          <cell r="A426">
            <v>40103</v>
          </cell>
          <cell r="B426" t="str">
            <v>Профилактические осмотры несовершеннолетних 3 месяца Ж</v>
          </cell>
          <cell r="C426" t="str">
            <v>3 месяца</v>
          </cell>
          <cell r="D426" t="str">
            <v>ПрофилОсмотрНЕСОВ</v>
          </cell>
          <cell r="F426">
            <v>857.36</v>
          </cell>
          <cell r="G426">
            <v>857.36</v>
          </cell>
          <cell r="H426">
            <v>857.36</v>
          </cell>
          <cell r="I426">
            <v>857.36</v>
          </cell>
          <cell r="J426">
            <v>857.36</v>
          </cell>
          <cell r="K426">
            <v>857.36</v>
          </cell>
          <cell r="L426">
            <v>857.36</v>
          </cell>
          <cell r="M426">
            <v>857.36</v>
          </cell>
          <cell r="N426">
            <v>857.36</v>
          </cell>
          <cell r="O426">
            <v>857.36</v>
          </cell>
          <cell r="P426">
            <v>857.36</v>
          </cell>
          <cell r="Q426">
            <v>857.36</v>
          </cell>
        </row>
        <row r="427">
          <cell r="A427">
            <v>40104</v>
          </cell>
          <cell r="B427" t="str">
            <v>Профилактические осмотры несовершеннолетних 4 месяца Ж</v>
          </cell>
          <cell r="C427" t="str">
            <v>4 месяца</v>
          </cell>
          <cell r="D427" t="str">
            <v>ПрофилОсмотрНЕСОВ</v>
          </cell>
          <cell r="F427">
            <v>293.87</v>
          </cell>
          <cell r="G427">
            <v>293.87</v>
          </cell>
          <cell r="H427">
            <v>293.87</v>
          </cell>
          <cell r="I427">
            <v>293.87</v>
          </cell>
          <cell r="J427">
            <v>293.87</v>
          </cell>
          <cell r="K427">
            <v>293.87</v>
          </cell>
          <cell r="L427">
            <v>293.87</v>
          </cell>
          <cell r="M427">
            <v>293.87</v>
          </cell>
          <cell r="N427">
            <v>293.87</v>
          </cell>
          <cell r="O427">
            <v>293.87</v>
          </cell>
          <cell r="P427">
            <v>293.87</v>
          </cell>
          <cell r="Q427">
            <v>293.87</v>
          </cell>
        </row>
        <row r="428">
          <cell r="A428">
            <v>40105</v>
          </cell>
          <cell r="B428" t="str">
            <v>Профилактические осмотры несовершеннолетних 5 месяца Ж</v>
          </cell>
          <cell r="C428" t="str">
            <v>5 месяцев</v>
          </cell>
          <cell r="D428" t="str">
            <v>ПрофилОсмотрНЕСОВ</v>
          </cell>
          <cell r="F428">
            <v>293.87</v>
          </cell>
          <cell r="G428">
            <v>293.87</v>
          </cell>
          <cell r="H428">
            <v>293.87</v>
          </cell>
          <cell r="I428">
            <v>293.87</v>
          </cell>
          <cell r="J428">
            <v>293.87</v>
          </cell>
          <cell r="K428">
            <v>293.87</v>
          </cell>
          <cell r="L428">
            <v>293.87</v>
          </cell>
          <cell r="M428">
            <v>293.87</v>
          </cell>
          <cell r="N428">
            <v>293.87</v>
          </cell>
          <cell r="O428">
            <v>293.87</v>
          </cell>
          <cell r="P428">
            <v>293.87</v>
          </cell>
          <cell r="Q428">
            <v>293.87</v>
          </cell>
        </row>
        <row r="429">
          <cell r="A429">
            <v>40106</v>
          </cell>
          <cell r="B429" t="str">
            <v>Профилактические осмотры несовершеннолетних 6 месяца Ж</v>
          </cell>
          <cell r="C429" t="str">
            <v>6 месяцев</v>
          </cell>
          <cell r="D429" t="str">
            <v>ПрофилОсмотрНЕСОВ</v>
          </cell>
          <cell r="F429">
            <v>293.87</v>
          </cell>
          <cell r="G429">
            <v>293.87</v>
          </cell>
          <cell r="H429">
            <v>293.87</v>
          </cell>
          <cell r="I429">
            <v>293.87</v>
          </cell>
          <cell r="J429">
            <v>293.87</v>
          </cell>
          <cell r="K429">
            <v>293.87</v>
          </cell>
          <cell r="L429">
            <v>293.87</v>
          </cell>
          <cell r="M429">
            <v>293.87</v>
          </cell>
          <cell r="N429">
            <v>293.87</v>
          </cell>
          <cell r="O429">
            <v>293.87</v>
          </cell>
          <cell r="P429">
            <v>293.87</v>
          </cell>
          <cell r="Q429">
            <v>293.87</v>
          </cell>
        </row>
        <row r="430">
          <cell r="A430">
            <v>40107</v>
          </cell>
          <cell r="B430" t="str">
            <v>Профилактические осмотры несовершеннолетних 7 месяца Ж</v>
          </cell>
          <cell r="C430" t="str">
            <v>7 месяцев</v>
          </cell>
          <cell r="D430" t="str">
            <v>ПрофилОсмотрНЕСОВ</v>
          </cell>
          <cell r="F430">
            <v>293.87</v>
          </cell>
          <cell r="G430">
            <v>293.87</v>
          </cell>
          <cell r="H430">
            <v>293.87</v>
          </cell>
          <cell r="I430">
            <v>293.87</v>
          </cell>
          <cell r="J430">
            <v>293.87</v>
          </cell>
          <cell r="K430">
            <v>293.87</v>
          </cell>
          <cell r="L430">
            <v>293.87</v>
          </cell>
          <cell r="M430">
            <v>293.87</v>
          </cell>
          <cell r="N430">
            <v>293.87</v>
          </cell>
          <cell r="O430">
            <v>293.87</v>
          </cell>
          <cell r="P430">
            <v>293.87</v>
          </cell>
          <cell r="Q430">
            <v>293.87</v>
          </cell>
        </row>
        <row r="431">
          <cell r="A431">
            <v>40108</v>
          </cell>
          <cell r="B431" t="str">
            <v>Профилактические осмотры несовершеннолетних 8 месяца Ж</v>
          </cell>
          <cell r="C431" t="str">
            <v>8 месяцев</v>
          </cell>
          <cell r="D431" t="str">
            <v>ПрофилОсмотрНЕСОВ</v>
          </cell>
          <cell r="F431">
            <v>293.87</v>
          </cell>
          <cell r="G431">
            <v>293.87</v>
          </cell>
          <cell r="H431">
            <v>293.87</v>
          </cell>
          <cell r="I431">
            <v>293.87</v>
          </cell>
          <cell r="J431">
            <v>293.87</v>
          </cell>
          <cell r="K431">
            <v>293.87</v>
          </cell>
          <cell r="L431">
            <v>293.87</v>
          </cell>
          <cell r="M431">
            <v>293.87</v>
          </cell>
          <cell r="N431">
            <v>293.87</v>
          </cell>
          <cell r="O431">
            <v>293.87</v>
          </cell>
          <cell r="P431">
            <v>293.87</v>
          </cell>
          <cell r="Q431">
            <v>293.87</v>
          </cell>
        </row>
        <row r="432">
          <cell r="A432">
            <v>40109</v>
          </cell>
          <cell r="B432" t="str">
            <v>Профилактические осмотры несовершеннолетних 9 месяца Ж</v>
          </cell>
          <cell r="C432" t="str">
            <v>9 месяцев</v>
          </cell>
          <cell r="D432" t="str">
            <v>ПрофилОсмотрНЕСОВ</v>
          </cell>
          <cell r="F432">
            <v>293.87</v>
          </cell>
          <cell r="G432">
            <v>293.87</v>
          </cell>
          <cell r="H432">
            <v>293.87</v>
          </cell>
          <cell r="I432">
            <v>293.87</v>
          </cell>
          <cell r="J432">
            <v>293.87</v>
          </cell>
          <cell r="K432">
            <v>293.87</v>
          </cell>
          <cell r="L432">
            <v>293.87</v>
          </cell>
          <cell r="M432">
            <v>293.87</v>
          </cell>
          <cell r="N432">
            <v>293.87</v>
          </cell>
          <cell r="O432">
            <v>293.87</v>
          </cell>
          <cell r="P432">
            <v>293.87</v>
          </cell>
          <cell r="Q432">
            <v>293.87</v>
          </cell>
        </row>
        <row r="433">
          <cell r="A433">
            <v>40110</v>
          </cell>
          <cell r="B433" t="str">
            <v>Профилактические осмотры несовершеннолетних 10 месяца Ж</v>
          </cell>
          <cell r="C433" t="str">
            <v>10 месяцев</v>
          </cell>
          <cell r="D433" t="str">
            <v>ПрофилОсмотрНЕСОВ</v>
          </cell>
          <cell r="F433">
            <v>293.87</v>
          </cell>
          <cell r="G433">
            <v>293.87</v>
          </cell>
          <cell r="H433">
            <v>293.87</v>
          </cell>
          <cell r="I433">
            <v>293.87</v>
          </cell>
          <cell r="J433">
            <v>293.87</v>
          </cell>
          <cell r="K433">
            <v>293.87</v>
          </cell>
          <cell r="L433">
            <v>293.87</v>
          </cell>
          <cell r="M433">
            <v>293.87</v>
          </cell>
          <cell r="N433">
            <v>293.87</v>
          </cell>
          <cell r="O433">
            <v>293.87</v>
          </cell>
          <cell r="P433">
            <v>293.87</v>
          </cell>
          <cell r="Q433">
            <v>293.87</v>
          </cell>
        </row>
        <row r="434">
          <cell r="A434">
            <v>40111</v>
          </cell>
          <cell r="B434" t="str">
            <v>Профилактические осмотры несовершеннолетних 11 месяца Ж</v>
          </cell>
          <cell r="C434" t="str">
            <v>11 месяцев</v>
          </cell>
          <cell r="D434" t="str">
            <v>ПрофилОсмотрНЕСОВ</v>
          </cell>
          <cell r="F434">
            <v>293.87</v>
          </cell>
          <cell r="G434">
            <v>293.87</v>
          </cell>
          <cell r="H434">
            <v>293.87</v>
          </cell>
          <cell r="I434">
            <v>293.87</v>
          </cell>
          <cell r="J434">
            <v>293.87</v>
          </cell>
          <cell r="K434">
            <v>293.87</v>
          </cell>
          <cell r="L434">
            <v>293.87</v>
          </cell>
          <cell r="M434">
            <v>293.87</v>
          </cell>
          <cell r="N434">
            <v>293.87</v>
          </cell>
          <cell r="O434">
            <v>293.87</v>
          </cell>
          <cell r="P434">
            <v>293.87</v>
          </cell>
          <cell r="Q434">
            <v>293.87</v>
          </cell>
        </row>
        <row r="435">
          <cell r="A435">
            <v>40112</v>
          </cell>
          <cell r="B435" t="str">
            <v>Профилактические осмотры несовершеннолетних 1 год  Ж</v>
          </cell>
          <cell r="C435" t="str">
            <v>12 месяцев</v>
          </cell>
          <cell r="D435" t="str">
            <v>ПрофилОсмотрНЕСОВ</v>
          </cell>
          <cell r="F435">
            <v>2840.77</v>
          </cell>
          <cell r="G435">
            <v>2840.77</v>
          </cell>
          <cell r="H435">
            <v>2840.77</v>
          </cell>
          <cell r="I435">
            <v>2840.77</v>
          </cell>
          <cell r="J435">
            <v>2840.77</v>
          </cell>
          <cell r="K435">
            <v>2840.77</v>
          </cell>
          <cell r="L435">
            <v>2840.77</v>
          </cell>
          <cell r="M435">
            <v>2840.77</v>
          </cell>
          <cell r="N435">
            <v>2840.77</v>
          </cell>
          <cell r="O435">
            <v>2840.77</v>
          </cell>
          <cell r="P435">
            <v>2840.77</v>
          </cell>
          <cell r="Q435">
            <v>2840.77</v>
          </cell>
        </row>
        <row r="436">
          <cell r="A436">
            <v>40113</v>
          </cell>
          <cell r="B436" t="str">
            <v>Профилактические осмотры несовершеннолетних 1 год  3 месяца Ж</v>
          </cell>
          <cell r="C436" t="str">
            <v>1 год 3 месяца</v>
          </cell>
          <cell r="D436" t="str">
            <v>ПрофилОсмотрНЕСОВ</v>
          </cell>
          <cell r="F436">
            <v>293.87</v>
          </cell>
          <cell r="G436">
            <v>293.87</v>
          </cell>
          <cell r="H436">
            <v>293.87</v>
          </cell>
          <cell r="I436">
            <v>293.87</v>
          </cell>
          <cell r="J436">
            <v>293.87</v>
          </cell>
          <cell r="K436">
            <v>293.87</v>
          </cell>
          <cell r="L436">
            <v>293.87</v>
          </cell>
          <cell r="M436">
            <v>293.87</v>
          </cell>
          <cell r="N436">
            <v>293.87</v>
          </cell>
          <cell r="O436">
            <v>293.87</v>
          </cell>
          <cell r="P436">
            <v>293.87</v>
          </cell>
          <cell r="Q436">
            <v>293.87</v>
          </cell>
        </row>
        <row r="437">
          <cell r="A437">
            <v>40114</v>
          </cell>
          <cell r="B437" t="str">
            <v>Профилактические осмотры несовершеннолетних 1 год  6 месяцев Ж</v>
          </cell>
          <cell r="C437" t="str">
            <v>1 год 6 месяцев</v>
          </cell>
          <cell r="D437" t="str">
            <v>ПрофилОсмотрНЕСОВ</v>
          </cell>
          <cell r="F437">
            <v>293.87</v>
          </cell>
          <cell r="G437">
            <v>293.87</v>
          </cell>
          <cell r="H437">
            <v>293.87</v>
          </cell>
          <cell r="I437">
            <v>293.87</v>
          </cell>
          <cell r="J437">
            <v>293.87</v>
          </cell>
          <cell r="K437">
            <v>293.87</v>
          </cell>
          <cell r="L437">
            <v>293.87</v>
          </cell>
          <cell r="M437">
            <v>293.87</v>
          </cell>
          <cell r="N437">
            <v>293.87</v>
          </cell>
          <cell r="O437">
            <v>293.87</v>
          </cell>
          <cell r="P437">
            <v>293.87</v>
          </cell>
          <cell r="Q437">
            <v>293.87</v>
          </cell>
        </row>
        <row r="438">
          <cell r="A438">
            <v>40115</v>
          </cell>
          <cell r="B438" t="str">
            <v>Профилактические осмотры несовершеннолетних 2 года  Ж</v>
          </cell>
          <cell r="C438" t="str">
            <v>2 года</v>
          </cell>
          <cell r="D438" t="str">
            <v>ПрофилОсмотрНЕСОВ</v>
          </cell>
          <cell r="F438">
            <v>917.94</v>
          </cell>
          <cell r="G438">
            <v>917.94</v>
          </cell>
          <cell r="H438">
            <v>917.94</v>
          </cell>
          <cell r="I438">
            <v>917.94</v>
          </cell>
          <cell r="J438">
            <v>917.94</v>
          </cell>
          <cell r="K438">
            <v>917.94</v>
          </cell>
          <cell r="L438">
            <v>917.94</v>
          </cell>
          <cell r="M438">
            <v>917.94</v>
          </cell>
          <cell r="N438">
            <v>917.94</v>
          </cell>
          <cell r="O438">
            <v>917.94</v>
          </cell>
          <cell r="P438">
            <v>917.94</v>
          </cell>
          <cell r="Q438">
            <v>917.94</v>
          </cell>
        </row>
        <row r="439">
          <cell r="A439">
            <v>40116</v>
          </cell>
          <cell r="B439" t="str">
            <v>Профилактические осмотры несовершеннолетних 3 года  Ж</v>
          </cell>
          <cell r="C439" t="str">
            <v>3 года</v>
          </cell>
          <cell r="D439" t="str">
            <v>ПрофилОсмотрНЕСОВ</v>
          </cell>
          <cell r="F439">
            <v>3083.38</v>
          </cell>
          <cell r="G439">
            <v>3083.38</v>
          </cell>
          <cell r="H439">
            <v>3083.38</v>
          </cell>
          <cell r="I439">
            <v>3083.38</v>
          </cell>
          <cell r="J439">
            <v>3083.38</v>
          </cell>
          <cell r="K439">
            <v>3083.38</v>
          </cell>
          <cell r="L439">
            <v>3083.38</v>
          </cell>
          <cell r="M439">
            <v>3083.38</v>
          </cell>
          <cell r="N439">
            <v>3083.38</v>
          </cell>
          <cell r="O439">
            <v>3083.38</v>
          </cell>
          <cell r="P439">
            <v>3083.38</v>
          </cell>
          <cell r="Q439">
            <v>3083.38</v>
          </cell>
        </row>
        <row r="440">
          <cell r="A440">
            <v>40117</v>
          </cell>
          <cell r="B440" t="str">
            <v>Профилактические осмотры несовершеннолетних 4 года  Ж</v>
          </cell>
          <cell r="C440" t="str">
            <v>4 года</v>
          </cell>
          <cell r="D440" t="str">
            <v>ПрофилОсмотрНЕСОВ</v>
          </cell>
          <cell r="F440">
            <v>917.94</v>
          </cell>
          <cell r="G440">
            <v>917.94</v>
          </cell>
          <cell r="H440">
            <v>917.94</v>
          </cell>
          <cell r="I440">
            <v>917.94</v>
          </cell>
          <cell r="J440">
            <v>917.94</v>
          </cell>
          <cell r="K440">
            <v>917.94</v>
          </cell>
          <cell r="L440">
            <v>917.94</v>
          </cell>
          <cell r="M440">
            <v>917.94</v>
          </cell>
          <cell r="N440">
            <v>917.94</v>
          </cell>
          <cell r="O440">
            <v>917.94</v>
          </cell>
          <cell r="P440">
            <v>917.94</v>
          </cell>
          <cell r="Q440">
            <v>917.94</v>
          </cell>
        </row>
        <row r="441">
          <cell r="A441">
            <v>40118</v>
          </cell>
          <cell r="B441" t="str">
            <v>Профилактические осмотры несовершеннолетних 5 лет  Ж</v>
          </cell>
          <cell r="C441" t="str">
            <v>5 лет</v>
          </cell>
          <cell r="D441" t="str">
            <v>ПрофилОсмотрНЕСОВ</v>
          </cell>
          <cell r="F441">
            <v>917.94</v>
          </cell>
          <cell r="G441">
            <v>917.94</v>
          </cell>
          <cell r="H441">
            <v>917.94</v>
          </cell>
          <cell r="I441">
            <v>917.94</v>
          </cell>
          <cell r="J441">
            <v>917.94</v>
          </cell>
          <cell r="K441">
            <v>917.94</v>
          </cell>
          <cell r="L441">
            <v>917.94</v>
          </cell>
          <cell r="M441">
            <v>917.94</v>
          </cell>
          <cell r="N441">
            <v>917.94</v>
          </cell>
          <cell r="O441">
            <v>917.94</v>
          </cell>
          <cell r="P441">
            <v>917.94</v>
          </cell>
          <cell r="Q441">
            <v>917.94</v>
          </cell>
        </row>
        <row r="442">
          <cell r="A442">
            <v>40119</v>
          </cell>
          <cell r="B442" t="str">
            <v>Профилактические осмотры несовершеннолетних 6 лет  Ж</v>
          </cell>
          <cell r="C442" t="str">
            <v>6 лет</v>
          </cell>
          <cell r="D442" t="str">
            <v>ПрофилОсмотрНЕСОВ</v>
          </cell>
          <cell r="F442">
            <v>6322.85</v>
          </cell>
          <cell r="G442">
            <v>6322.85</v>
          </cell>
          <cell r="H442">
            <v>6322.85</v>
          </cell>
          <cell r="I442">
            <v>6322.85</v>
          </cell>
          <cell r="J442">
            <v>6322.85</v>
          </cell>
          <cell r="K442">
            <v>6322.85</v>
          </cell>
          <cell r="L442">
            <v>6322.85</v>
          </cell>
          <cell r="M442">
            <v>6322.85</v>
          </cell>
          <cell r="N442">
            <v>6322.85</v>
          </cell>
          <cell r="O442">
            <v>6322.85</v>
          </cell>
          <cell r="P442">
            <v>6322.85</v>
          </cell>
          <cell r="Q442">
            <v>6322.85</v>
          </cell>
        </row>
        <row r="443">
          <cell r="A443">
            <v>40120</v>
          </cell>
          <cell r="B443" t="str">
            <v>Профилактические осмотры несовершеннолетних 7 лет  Ж</v>
          </cell>
          <cell r="C443" t="str">
            <v>7 лет</v>
          </cell>
          <cell r="D443" t="str">
            <v>ПрофилОсмотрНЕСОВ</v>
          </cell>
          <cell r="F443">
            <v>2443.6999999999998</v>
          </cell>
          <cell r="G443">
            <v>2443.6999999999998</v>
          </cell>
          <cell r="H443">
            <v>2443.6999999999998</v>
          </cell>
          <cell r="I443">
            <v>2443.6999999999998</v>
          </cell>
          <cell r="J443">
            <v>2443.6999999999998</v>
          </cell>
          <cell r="K443">
            <v>2443.6999999999998</v>
          </cell>
          <cell r="L443">
            <v>2443.6999999999998</v>
          </cell>
          <cell r="M443">
            <v>2443.6999999999998</v>
          </cell>
          <cell r="N443">
            <v>2443.6999999999998</v>
          </cell>
          <cell r="O443">
            <v>2443.6999999999998</v>
          </cell>
          <cell r="P443">
            <v>2443.6999999999998</v>
          </cell>
          <cell r="Q443">
            <v>2443.6999999999998</v>
          </cell>
        </row>
        <row r="444">
          <cell r="A444">
            <v>40121</v>
          </cell>
          <cell r="B444" t="str">
            <v>Профилактические осмотры несовершеннолетних 8 лет  Ж</v>
          </cell>
          <cell r="C444" t="str">
            <v>8 лет</v>
          </cell>
          <cell r="D444" t="str">
            <v>ПрофилОсмотрНЕСОВ</v>
          </cell>
          <cell r="F444">
            <v>917.94</v>
          </cell>
          <cell r="G444">
            <v>917.94</v>
          </cell>
          <cell r="H444">
            <v>917.94</v>
          </cell>
          <cell r="I444">
            <v>917.94</v>
          </cell>
          <cell r="J444">
            <v>917.94</v>
          </cell>
          <cell r="K444">
            <v>917.94</v>
          </cell>
          <cell r="L444">
            <v>917.94</v>
          </cell>
          <cell r="M444">
            <v>917.94</v>
          </cell>
          <cell r="N444">
            <v>917.94</v>
          </cell>
          <cell r="O444">
            <v>917.94</v>
          </cell>
          <cell r="P444">
            <v>917.94</v>
          </cell>
          <cell r="Q444">
            <v>917.94</v>
          </cell>
        </row>
        <row r="445">
          <cell r="A445">
            <v>40122</v>
          </cell>
          <cell r="B445" t="str">
            <v>Профилактические осмотры несовершеннолетних 9 лет  Ж</v>
          </cell>
          <cell r="C445" t="str">
            <v>9 лет</v>
          </cell>
          <cell r="D445" t="str">
            <v>ПрофилОсмотрНЕСОВ</v>
          </cell>
          <cell r="F445">
            <v>917.94</v>
          </cell>
          <cell r="G445">
            <v>917.94</v>
          </cell>
          <cell r="H445">
            <v>917.94</v>
          </cell>
          <cell r="I445">
            <v>917.94</v>
          </cell>
          <cell r="J445">
            <v>917.94</v>
          </cell>
          <cell r="K445">
            <v>917.94</v>
          </cell>
          <cell r="L445">
            <v>917.94</v>
          </cell>
          <cell r="M445">
            <v>917.94</v>
          </cell>
          <cell r="N445">
            <v>917.94</v>
          </cell>
          <cell r="O445">
            <v>917.94</v>
          </cell>
          <cell r="P445">
            <v>917.94</v>
          </cell>
          <cell r="Q445">
            <v>917.94</v>
          </cell>
        </row>
        <row r="446">
          <cell r="A446">
            <v>40123</v>
          </cell>
          <cell r="B446" t="str">
            <v>Профилактические осмотры несовершеннолетних 10 лет  Ж</v>
          </cell>
          <cell r="C446" t="str">
            <v>10 лет</v>
          </cell>
          <cell r="D446" t="str">
            <v>ПрофилОсмотрНЕСОВ</v>
          </cell>
          <cell r="F446">
            <v>3275.35</v>
          </cell>
          <cell r="G446">
            <v>3275.35</v>
          </cell>
          <cell r="H446">
            <v>3275.35</v>
          </cell>
          <cell r="I446">
            <v>3275.35</v>
          </cell>
          <cell r="J446">
            <v>3275.35</v>
          </cell>
          <cell r="K446">
            <v>3275.35</v>
          </cell>
          <cell r="L446">
            <v>3275.35</v>
          </cell>
          <cell r="M446">
            <v>3275.35</v>
          </cell>
          <cell r="N446">
            <v>3275.35</v>
          </cell>
          <cell r="O446">
            <v>3275.35</v>
          </cell>
          <cell r="P446">
            <v>3275.35</v>
          </cell>
          <cell r="Q446">
            <v>3275.35</v>
          </cell>
        </row>
        <row r="447">
          <cell r="A447">
            <v>40124</v>
          </cell>
          <cell r="B447" t="str">
            <v>Профилактические осмотры несовершеннолетних 11 лет  Ж</v>
          </cell>
          <cell r="C447" t="str">
            <v>11 лет</v>
          </cell>
          <cell r="D447" t="str">
            <v>ПрофилОсмотрНЕСОВ</v>
          </cell>
          <cell r="F447">
            <v>917.94</v>
          </cell>
          <cell r="G447">
            <v>917.94</v>
          </cell>
          <cell r="H447">
            <v>917.94</v>
          </cell>
          <cell r="I447">
            <v>917.94</v>
          </cell>
          <cell r="J447">
            <v>917.94</v>
          </cell>
          <cell r="K447">
            <v>917.94</v>
          </cell>
          <cell r="L447">
            <v>917.94</v>
          </cell>
          <cell r="M447">
            <v>917.94</v>
          </cell>
          <cell r="N447">
            <v>917.94</v>
          </cell>
          <cell r="O447">
            <v>917.94</v>
          </cell>
          <cell r="P447">
            <v>917.94</v>
          </cell>
          <cell r="Q447">
            <v>917.94</v>
          </cell>
        </row>
        <row r="448">
          <cell r="A448">
            <v>40125</v>
          </cell>
          <cell r="B448" t="str">
            <v>Профилактические осмотры несовершеннолетних 12 лет  Ж</v>
          </cell>
          <cell r="C448" t="str">
            <v>12 лет</v>
          </cell>
          <cell r="D448" t="str">
            <v>ПрофилОсмотрНЕСОВ</v>
          </cell>
          <cell r="F448">
            <v>917.94</v>
          </cell>
          <cell r="G448">
            <v>917.94</v>
          </cell>
          <cell r="H448">
            <v>917.94</v>
          </cell>
          <cell r="I448">
            <v>917.94</v>
          </cell>
          <cell r="J448">
            <v>917.94</v>
          </cell>
          <cell r="K448">
            <v>917.94</v>
          </cell>
          <cell r="L448">
            <v>917.94</v>
          </cell>
          <cell r="M448">
            <v>917.94</v>
          </cell>
          <cell r="N448">
            <v>917.94</v>
          </cell>
          <cell r="O448">
            <v>917.94</v>
          </cell>
          <cell r="P448">
            <v>917.94</v>
          </cell>
          <cell r="Q448">
            <v>917.94</v>
          </cell>
        </row>
        <row r="449">
          <cell r="A449">
            <v>40126</v>
          </cell>
          <cell r="B449" t="str">
            <v>Профилактические осмотры несовершеннолетних 13 лет  Ж</v>
          </cell>
          <cell r="C449" t="str">
            <v>13 лет</v>
          </cell>
          <cell r="D449" t="str">
            <v>ПрофилОсмотрНЕСОВ</v>
          </cell>
          <cell r="F449">
            <v>1185.67</v>
          </cell>
          <cell r="G449">
            <v>1185.67</v>
          </cell>
          <cell r="H449">
            <v>1185.67</v>
          </cell>
          <cell r="I449">
            <v>1185.67</v>
          </cell>
          <cell r="J449">
            <v>1185.67</v>
          </cell>
          <cell r="K449">
            <v>1185.67</v>
          </cell>
          <cell r="L449">
            <v>1185.67</v>
          </cell>
          <cell r="M449">
            <v>1185.67</v>
          </cell>
          <cell r="N449">
            <v>1185.67</v>
          </cell>
          <cell r="O449">
            <v>1185.67</v>
          </cell>
          <cell r="P449">
            <v>1185.67</v>
          </cell>
          <cell r="Q449">
            <v>1185.67</v>
          </cell>
        </row>
        <row r="450">
          <cell r="A450">
            <v>40127</v>
          </cell>
          <cell r="B450" t="str">
            <v>Профилактические осмотры несовершеннолетних 14 лет  Ж</v>
          </cell>
          <cell r="C450" t="str">
            <v>14 лет</v>
          </cell>
          <cell r="D450" t="str">
            <v>ПрофилОсмотрНЕСОВ</v>
          </cell>
          <cell r="F450">
            <v>1245.1600000000001</v>
          </cell>
          <cell r="G450">
            <v>1245.1600000000001</v>
          </cell>
          <cell r="H450">
            <v>1245.1600000000001</v>
          </cell>
          <cell r="I450">
            <v>1245.1600000000001</v>
          </cell>
          <cell r="J450">
            <v>1245.1600000000001</v>
          </cell>
          <cell r="K450">
            <v>1245.1600000000001</v>
          </cell>
          <cell r="L450">
            <v>1245.1600000000001</v>
          </cell>
          <cell r="M450">
            <v>1245.1600000000001</v>
          </cell>
          <cell r="N450">
            <v>1245.1600000000001</v>
          </cell>
          <cell r="O450">
            <v>1245.1600000000001</v>
          </cell>
          <cell r="P450">
            <v>1245.1600000000001</v>
          </cell>
          <cell r="Q450">
            <v>1245.1600000000001</v>
          </cell>
        </row>
        <row r="451">
          <cell r="A451">
            <v>40128</v>
          </cell>
          <cell r="B451" t="str">
            <v>Профилактические осмотры несовершеннолетних 15 лет  Ж</v>
          </cell>
          <cell r="C451" t="str">
            <v>15 лет</v>
          </cell>
          <cell r="D451" t="str">
            <v>ПрофилОсмотрНЕСОВ</v>
          </cell>
          <cell r="F451">
            <v>5775.52</v>
          </cell>
          <cell r="G451">
            <v>5775.52</v>
          </cell>
          <cell r="H451">
            <v>5775.52</v>
          </cell>
          <cell r="I451">
            <v>5775.52</v>
          </cell>
          <cell r="J451">
            <v>5775.52</v>
          </cell>
          <cell r="K451">
            <v>5775.52</v>
          </cell>
          <cell r="L451">
            <v>5775.52</v>
          </cell>
          <cell r="M451">
            <v>5775.52</v>
          </cell>
          <cell r="N451">
            <v>5775.52</v>
          </cell>
          <cell r="O451">
            <v>5775.52</v>
          </cell>
          <cell r="P451">
            <v>5775.52</v>
          </cell>
          <cell r="Q451">
            <v>5775.52</v>
          </cell>
        </row>
        <row r="452">
          <cell r="A452">
            <v>40129</v>
          </cell>
          <cell r="B452" t="str">
            <v>Профилактические осмотры несовершеннолетних 16 лет  Ж</v>
          </cell>
          <cell r="C452" t="str">
            <v>16 лет</v>
          </cell>
          <cell r="D452" t="str">
            <v>ПрофилОсмотрНЕСОВ</v>
          </cell>
          <cell r="F452">
            <v>4163.3500000000004</v>
          </cell>
          <cell r="G452">
            <v>4163.3500000000004</v>
          </cell>
          <cell r="H452">
            <v>4163.3500000000004</v>
          </cell>
          <cell r="I452">
            <v>4163.3500000000004</v>
          </cell>
          <cell r="J452">
            <v>4163.3500000000004</v>
          </cell>
          <cell r="K452">
            <v>4163.3500000000004</v>
          </cell>
          <cell r="L452">
            <v>4163.3500000000004</v>
          </cell>
          <cell r="M452">
            <v>4163.3500000000004</v>
          </cell>
          <cell r="N452">
            <v>4163.3500000000004</v>
          </cell>
          <cell r="O452">
            <v>4163.3500000000004</v>
          </cell>
          <cell r="P452">
            <v>4163.3500000000004</v>
          </cell>
          <cell r="Q452">
            <v>4163.3500000000004</v>
          </cell>
        </row>
        <row r="453">
          <cell r="A453">
            <v>40130</v>
          </cell>
          <cell r="B453" t="str">
            <v>Профилактические осмотры несовершеннолетних 17 лет  Ж</v>
          </cell>
          <cell r="C453" t="str">
            <v>17 лет</v>
          </cell>
          <cell r="D453" t="str">
            <v>ПрофилОсмотрНЕСОВ</v>
          </cell>
          <cell r="F453">
            <v>4559.57</v>
          </cell>
          <cell r="G453">
            <v>4559.57</v>
          </cell>
          <cell r="H453">
            <v>4559.57</v>
          </cell>
          <cell r="I453">
            <v>4559.57</v>
          </cell>
          <cell r="J453">
            <v>4559.57</v>
          </cell>
          <cell r="K453">
            <v>4559.57</v>
          </cell>
          <cell r="L453">
            <v>4559.57</v>
          </cell>
          <cell r="M453">
            <v>4559.57</v>
          </cell>
          <cell r="N453">
            <v>4559.57</v>
          </cell>
          <cell r="O453">
            <v>4559.57</v>
          </cell>
          <cell r="P453">
            <v>4559.57</v>
          </cell>
          <cell r="Q453">
            <v>4559.57</v>
          </cell>
        </row>
        <row r="454">
          <cell r="A454">
            <v>90001</v>
          </cell>
          <cell r="B454" t="str">
            <v>АПП по тарифу Дисп взросл 1 Этап Ж18</v>
          </cell>
          <cell r="C454" t="str">
            <v>097-Терапия</v>
          </cell>
          <cell r="D454" t="str">
            <v>ДВ_4</v>
          </cell>
          <cell r="E454">
            <v>2345.31</v>
          </cell>
          <cell r="F454">
            <v>2345.31</v>
          </cell>
          <cell r="G454">
            <v>2345.31</v>
          </cell>
          <cell r="H454">
            <v>2345.31</v>
          </cell>
          <cell r="I454">
            <v>2345.31</v>
          </cell>
          <cell r="J454">
            <v>2345.31</v>
          </cell>
          <cell r="K454">
            <v>2345.31</v>
          </cell>
          <cell r="L454">
            <v>2345.31</v>
          </cell>
          <cell r="M454">
            <v>2345.31</v>
          </cell>
          <cell r="N454">
            <v>2345.31</v>
          </cell>
          <cell r="O454">
            <v>2345.31</v>
          </cell>
          <cell r="P454">
            <v>2345.31</v>
          </cell>
          <cell r="Q454">
            <v>2345.31</v>
          </cell>
        </row>
        <row r="455">
          <cell r="A455">
            <v>90002</v>
          </cell>
          <cell r="B455" t="str">
            <v>АПП по тарифу Дисп взросл 1 Этап Ж21</v>
          </cell>
          <cell r="C455" t="str">
            <v>097-Терапия</v>
          </cell>
          <cell r="D455" t="str">
            <v>ДВ_4</v>
          </cell>
          <cell r="E455">
            <v>2176.33</v>
          </cell>
          <cell r="F455">
            <v>2176.33</v>
          </cell>
          <cell r="G455">
            <v>2176.33</v>
          </cell>
          <cell r="H455">
            <v>2176.33</v>
          </cell>
          <cell r="I455">
            <v>2176.33</v>
          </cell>
          <cell r="J455">
            <v>2176.33</v>
          </cell>
          <cell r="K455">
            <v>2176.33</v>
          </cell>
          <cell r="L455">
            <v>2176.33</v>
          </cell>
          <cell r="M455">
            <v>2176.33</v>
          </cell>
          <cell r="N455">
            <v>2176.33</v>
          </cell>
          <cell r="O455">
            <v>2176.33</v>
          </cell>
          <cell r="P455">
            <v>2176.33</v>
          </cell>
          <cell r="Q455">
            <v>2176.33</v>
          </cell>
        </row>
        <row r="456">
          <cell r="A456">
            <v>90003</v>
          </cell>
          <cell r="B456" t="str">
            <v>АПП по тарифу Дисп взросл 1 Этап Ж24</v>
          </cell>
          <cell r="C456" t="str">
            <v>097-Терапия</v>
          </cell>
          <cell r="D456" t="str">
            <v>ДВ_4</v>
          </cell>
          <cell r="E456">
            <v>2345.31</v>
          </cell>
          <cell r="F456">
            <v>2345.31</v>
          </cell>
          <cell r="G456">
            <v>2345.31</v>
          </cell>
          <cell r="H456">
            <v>2345.31</v>
          </cell>
          <cell r="I456">
            <v>2345.31</v>
          </cell>
          <cell r="J456">
            <v>2345.31</v>
          </cell>
          <cell r="K456">
            <v>2345.31</v>
          </cell>
          <cell r="L456">
            <v>2345.31</v>
          </cell>
          <cell r="M456">
            <v>2345.31</v>
          </cell>
          <cell r="N456">
            <v>2345.31</v>
          </cell>
          <cell r="O456">
            <v>2345.31</v>
          </cell>
          <cell r="P456">
            <v>2345.31</v>
          </cell>
          <cell r="Q456">
            <v>2345.31</v>
          </cell>
        </row>
        <row r="457">
          <cell r="A457">
            <v>90004</v>
          </cell>
          <cell r="B457" t="str">
            <v>АПП по тарифу Дисп взросл 1 Этап Ж27</v>
          </cell>
          <cell r="C457" t="str">
            <v>097-Терапия</v>
          </cell>
          <cell r="D457" t="str">
            <v>ДВ_4</v>
          </cell>
          <cell r="E457">
            <v>2176.33</v>
          </cell>
          <cell r="F457">
            <v>2176.33</v>
          </cell>
          <cell r="G457">
            <v>2176.33</v>
          </cell>
          <cell r="H457">
            <v>2176.33</v>
          </cell>
          <cell r="I457">
            <v>2176.33</v>
          </cell>
          <cell r="J457">
            <v>2176.33</v>
          </cell>
          <cell r="K457">
            <v>2176.33</v>
          </cell>
          <cell r="L457">
            <v>2176.33</v>
          </cell>
          <cell r="M457">
            <v>2176.33</v>
          </cell>
          <cell r="N457">
            <v>2176.33</v>
          </cell>
          <cell r="O457">
            <v>2176.33</v>
          </cell>
          <cell r="P457">
            <v>2176.33</v>
          </cell>
          <cell r="Q457">
            <v>2176.33</v>
          </cell>
        </row>
        <row r="458">
          <cell r="A458">
            <v>90005</v>
          </cell>
          <cell r="B458" t="str">
            <v>АПП по тарифу Дисп взросл 1 Этап Ж30</v>
          </cell>
          <cell r="C458" t="str">
            <v>097-Терапия</v>
          </cell>
          <cell r="D458" t="str">
            <v>ДВ_4</v>
          </cell>
          <cell r="E458">
            <v>2345.31</v>
          </cell>
          <cell r="F458">
            <v>2345.31</v>
          </cell>
          <cell r="G458">
            <v>2345.31</v>
          </cell>
          <cell r="H458">
            <v>2345.31</v>
          </cell>
          <cell r="I458">
            <v>2345.31</v>
          </cell>
          <cell r="J458">
            <v>2345.31</v>
          </cell>
          <cell r="K458">
            <v>2345.31</v>
          </cell>
          <cell r="L458">
            <v>2345.31</v>
          </cell>
          <cell r="M458">
            <v>2345.31</v>
          </cell>
          <cell r="N458">
            <v>2345.31</v>
          </cell>
          <cell r="O458">
            <v>2345.31</v>
          </cell>
          <cell r="P458">
            <v>2345.31</v>
          </cell>
          <cell r="Q458">
            <v>2345.31</v>
          </cell>
        </row>
        <row r="459">
          <cell r="A459">
            <v>90006</v>
          </cell>
          <cell r="B459" t="str">
            <v>АПП по тарифу Дисп взросл 1 Этап Ж33</v>
          </cell>
          <cell r="C459" t="str">
            <v>097-Терапия</v>
          </cell>
          <cell r="D459" t="str">
            <v>ДВ_4</v>
          </cell>
          <cell r="E459">
            <v>2176.33</v>
          </cell>
          <cell r="F459">
            <v>2176.33</v>
          </cell>
          <cell r="G459">
            <v>2176.33</v>
          </cell>
          <cell r="H459">
            <v>2176.33</v>
          </cell>
          <cell r="I459">
            <v>2176.33</v>
          </cell>
          <cell r="J459">
            <v>2176.33</v>
          </cell>
          <cell r="K459">
            <v>2176.33</v>
          </cell>
          <cell r="L459">
            <v>2176.33</v>
          </cell>
          <cell r="M459">
            <v>2176.33</v>
          </cell>
          <cell r="N459">
            <v>2176.33</v>
          </cell>
          <cell r="O459">
            <v>2176.33</v>
          </cell>
          <cell r="P459">
            <v>2176.33</v>
          </cell>
          <cell r="Q459">
            <v>2176.33</v>
          </cell>
        </row>
        <row r="460">
          <cell r="A460">
            <v>90007</v>
          </cell>
          <cell r="B460" t="str">
            <v>АПП по тарифу Дисп взросл 1 Этап Ж36</v>
          </cell>
          <cell r="C460" t="str">
            <v>097-Терапия</v>
          </cell>
          <cell r="D460" t="str">
            <v>ДВ_4</v>
          </cell>
          <cell r="E460">
            <v>2629.98</v>
          </cell>
          <cell r="F460">
            <v>2629.98</v>
          </cell>
          <cell r="G460">
            <v>2629.98</v>
          </cell>
          <cell r="H460">
            <v>2629.98</v>
          </cell>
          <cell r="I460">
            <v>2629.98</v>
          </cell>
          <cell r="J460">
            <v>2629.98</v>
          </cell>
          <cell r="K460">
            <v>2629.98</v>
          </cell>
          <cell r="L460">
            <v>2629.98</v>
          </cell>
          <cell r="M460">
            <v>2629.98</v>
          </cell>
          <cell r="N460">
            <v>2629.98</v>
          </cell>
          <cell r="O460">
            <v>2629.98</v>
          </cell>
          <cell r="P460">
            <v>2629.98</v>
          </cell>
          <cell r="Q460">
            <v>2629.98</v>
          </cell>
        </row>
        <row r="461">
          <cell r="A461">
            <v>90008</v>
          </cell>
          <cell r="B461" t="str">
            <v>АПП по тарифу Дисп взросл 1 Этап Ж39</v>
          </cell>
          <cell r="C461" t="str">
            <v>097-Терапия</v>
          </cell>
          <cell r="D461" t="str">
            <v>ДВ_4</v>
          </cell>
          <cell r="E461">
            <v>2461</v>
          </cell>
          <cell r="F461">
            <v>2461</v>
          </cell>
          <cell r="G461">
            <v>2461</v>
          </cell>
          <cell r="H461">
            <v>2461</v>
          </cell>
          <cell r="I461">
            <v>2461</v>
          </cell>
          <cell r="J461">
            <v>2461</v>
          </cell>
          <cell r="K461">
            <v>2461</v>
          </cell>
          <cell r="L461">
            <v>2461</v>
          </cell>
          <cell r="M461">
            <v>2461</v>
          </cell>
          <cell r="N461">
            <v>2461</v>
          </cell>
          <cell r="O461">
            <v>2461</v>
          </cell>
          <cell r="P461">
            <v>2461</v>
          </cell>
          <cell r="Q461">
            <v>2461</v>
          </cell>
        </row>
        <row r="462">
          <cell r="A462">
            <v>90009</v>
          </cell>
          <cell r="B462" t="str">
            <v>АПП по тарифу Дисп взросл 1 Этап Ж40</v>
          </cell>
          <cell r="C462" t="str">
            <v>097-Терапия</v>
          </cell>
          <cell r="D462" t="str">
            <v>ДВ_4</v>
          </cell>
          <cell r="E462">
            <v>3471.41</v>
          </cell>
          <cell r="F462">
            <v>3471.41</v>
          </cell>
          <cell r="G462">
            <v>3471.41</v>
          </cell>
          <cell r="H462">
            <v>3471.41</v>
          </cell>
          <cell r="I462">
            <v>3471.41</v>
          </cell>
          <cell r="J462">
            <v>3471.41</v>
          </cell>
          <cell r="K462">
            <v>3471.41</v>
          </cell>
          <cell r="L462">
            <v>3471.41</v>
          </cell>
          <cell r="M462">
            <v>3471.41</v>
          </cell>
          <cell r="N462">
            <v>3471.41</v>
          </cell>
          <cell r="O462">
            <v>3471.41</v>
          </cell>
          <cell r="P462">
            <v>3471.41</v>
          </cell>
          <cell r="Q462">
            <v>3471.41</v>
          </cell>
        </row>
        <row r="463">
          <cell r="A463">
            <v>90010</v>
          </cell>
          <cell r="B463" t="str">
            <v>АПП по тарифу Дисп взросл 1 Этап Ж41</v>
          </cell>
          <cell r="C463" t="str">
            <v>097-Терапия</v>
          </cell>
          <cell r="D463" t="str">
            <v>ДВ_4</v>
          </cell>
          <cell r="E463">
            <v>2332.09</v>
          </cell>
          <cell r="F463">
            <v>2332.09</v>
          </cell>
          <cell r="G463">
            <v>2332.09</v>
          </cell>
          <cell r="H463">
            <v>2332.09</v>
          </cell>
          <cell r="I463">
            <v>2332.09</v>
          </cell>
          <cell r="J463">
            <v>2332.09</v>
          </cell>
          <cell r="K463">
            <v>2332.09</v>
          </cell>
          <cell r="L463">
            <v>2332.09</v>
          </cell>
          <cell r="M463">
            <v>2332.09</v>
          </cell>
          <cell r="N463">
            <v>2332.09</v>
          </cell>
          <cell r="O463">
            <v>2332.09</v>
          </cell>
          <cell r="P463">
            <v>2332.09</v>
          </cell>
          <cell r="Q463">
            <v>2332.09</v>
          </cell>
        </row>
        <row r="464">
          <cell r="A464">
            <v>90011</v>
          </cell>
          <cell r="B464" t="str">
            <v>АПП по тарифу Дисп взросл 1 Этап Ж42</v>
          </cell>
          <cell r="C464" t="str">
            <v>097-Терапия</v>
          </cell>
          <cell r="D464" t="str">
            <v>ДВ_4</v>
          </cell>
          <cell r="E464">
            <v>3986.42</v>
          </cell>
          <cell r="F464">
            <v>3986.42</v>
          </cell>
          <cell r="G464">
            <v>3986.42</v>
          </cell>
          <cell r="H464">
            <v>3986.42</v>
          </cell>
          <cell r="I464">
            <v>3986.42</v>
          </cell>
          <cell r="J464">
            <v>3986.42</v>
          </cell>
          <cell r="K464">
            <v>3986.42</v>
          </cell>
          <cell r="L464">
            <v>3986.42</v>
          </cell>
          <cell r="M464">
            <v>3986.42</v>
          </cell>
          <cell r="N464">
            <v>3986.42</v>
          </cell>
          <cell r="O464">
            <v>3986.42</v>
          </cell>
          <cell r="P464">
            <v>3986.42</v>
          </cell>
          <cell r="Q464">
            <v>3986.42</v>
          </cell>
        </row>
        <row r="465">
          <cell r="A465">
            <v>90012</v>
          </cell>
          <cell r="B465" t="str">
            <v>АПП по тарифу Дисп взросл 1 Этап Ж43</v>
          </cell>
          <cell r="C465" t="str">
            <v>097-Терапия</v>
          </cell>
          <cell r="D465" t="str">
            <v>ДВ_4</v>
          </cell>
          <cell r="E465">
            <v>2332.09</v>
          </cell>
          <cell r="F465">
            <v>2332.09</v>
          </cell>
          <cell r="G465">
            <v>2332.09</v>
          </cell>
          <cell r="H465">
            <v>2332.09</v>
          </cell>
          <cell r="I465">
            <v>2332.09</v>
          </cell>
          <cell r="J465">
            <v>2332.09</v>
          </cell>
          <cell r="K465">
            <v>2332.09</v>
          </cell>
          <cell r="L465">
            <v>2332.09</v>
          </cell>
          <cell r="M465">
            <v>2332.09</v>
          </cell>
          <cell r="N465">
            <v>2332.09</v>
          </cell>
          <cell r="O465">
            <v>2332.09</v>
          </cell>
          <cell r="P465">
            <v>2332.09</v>
          </cell>
          <cell r="Q465">
            <v>2332.09</v>
          </cell>
        </row>
        <row r="466">
          <cell r="A466">
            <v>90013</v>
          </cell>
          <cell r="B466" t="str">
            <v>АПП по тарифу Дисп взросл 1 Этап Ж44</v>
          </cell>
          <cell r="C466" t="str">
            <v>097-Терапия</v>
          </cell>
          <cell r="D466" t="str">
            <v>ДВ_4</v>
          </cell>
          <cell r="E466">
            <v>3471.41</v>
          </cell>
          <cell r="F466">
            <v>3471.41</v>
          </cell>
          <cell r="G466">
            <v>3471.41</v>
          </cell>
          <cell r="H466">
            <v>3471.41</v>
          </cell>
          <cell r="I466">
            <v>3471.41</v>
          </cell>
          <cell r="J466">
            <v>3471.41</v>
          </cell>
          <cell r="K466">
            <v>3471.41</v>
          </cell>
          <cell r="L466">
            <v>3471.41</v>
          </cell>
          <cell r="M466">
            <v>3471.41</v>
          </cell>
          <cell r="N466">
            <v>3471.41</v>
          </cell>
          <cell r="O466">
            <v>3471.41</v>
          </cell>
          <cell r="P466">
            <v>3471.41</v>
          </cell>
          <cell r="Q466">
            <v>3471.41</v>
          </cell>
        </row>
        <row r="467">
          <cell r="A467">
            <v>90014</v>
          </cell>
          <cell r="B467" t="str">
            <v>АПП по тарифу Дисп взросл 1 Этап Ж45</v>
          </cell>
          <cell r="C467" t="str">
            <v>097-Терапия</v>
          </cell>
          <cell r="D467" t="str">
            <v>ДВ_4</v>
          </cell>
          <cell r="E467">
            <v>3833.06</v>
          </cell>
          <cell r="F467">
            <v>3833.06</v>
          </cell>
          <cell r="G467">
            <v>3833.06</v>
          </cell>
          <cell r="H467">
            <v>3833.06</v>
          </cell>
          <cell r="I467">
            <v>3833.06</v>
          </cell>
          <cell r="J467">
            <v>3833.06</v>
          </cell>
          <cell r="K467">
            <v>3833.06</v>
          </cell>
          <cell r="L467">
            <v>3833.06</v>
          </cell>
          <cell r="M467">
            <v>3833.06</v>
          </cell>
          <cell r="N467">
            <v>3833.06</v>
          </cell>
          <cell r="O467">
            <v>3833.06</v>
          </cell>
          <cell r="P467">
            <v>3833.06</v>
          </cell>
          <cell r="Q467">
            <v>3833.06</v>
          </cell>
        </row>
        <row r="468">
          <cell r="A468">
            <v>90015</v>
          </cell>
          <cell r="B468" t="str">
            <v>АПП по тарифу Дисп взросл 1 Этап Ж46</v>
          </cell>
          <cell r="C468" t="str">
            <v>097-Терапия</v>
          </cell>
          <cell r="D468" t="str">
            <v>ДВ_4</v>
          </cell>
          <cell r="E468">
            <v>3471.41</v>
          </cell>
          <cell r="F468">
            <v>3471.41</v>
          </cell>
          <cell r="G468">
            <v>3471.41</v>
          </cell>
          <cell r="H468">
            <v>3471.41</v>
          </cell>
          <cell r="I468">
            <v>3471.41</v>
          </cell>
          <cell r="J468">
            <v>3471.41</v>
          </cell>
          <cell r="K468">
            <v>3471.41</v>
          </cell>
          <cell r="L468">
            <v>3471.41</v>
          </cell>
          <cell r="M468">
            <v>3471.41</v>
          </cell>
          <cell r="N468">
            <v>3471.41</v>
          </cell>
          <cell r="O468">
            <v>3471.41</v>
          </cell>
          <cell r="P468">
            <v>3471.41</v>
          </cell>
          <cell r="Q468">
            <v>3471.41</v>
          </cell>
        </row>
        <row r="469">
          <cell r="A469">
            <v>90016</v>
          </cell>
          <cell r="B469" t="str">
            <v>АПП по тарифу Дисп взросл 1 Этап Ж47</v>
          </cell>
          <cell r="C469" t="str">
            <v>097-Терапия</v>
          </cell>
          <cell r="D469" t="str">
            <v>ДВ_4</v>
          </cell>
          <cell r="E469">
            <v>2332.09</v>
          </cell>
          <cell r="F469">
            <v>2332.09</v>
          </cell>
          <cell r="G469">
            <v>2332.09</v>
          </cell>
          <cell r="H469">
            <v>2332.09</v>
          </cell>
          <cell r="I469">
            <v>2332.09</v>
          </cell>
          <cell r="J469">
            <v>2332.09</v>
          </cell>
          <cell r="K469">
            <v>2332.09</v>
          </cell>
          <cell r="L469">
            <v>2332.09</v>
          </cell>
          <cell r="M469">
            <v>2332.09</v>
          </cell>
          <cell r="N469">
            <v>2332.09</v>
          </cell>
          <cell r="O469">
            <v>2332.09</v>
          </cell>
          <cell r="P469">
            <v>2332.09</v>
          </cell>
          <cell r="Q469">
            <v>2332.09</v>
          </cell>
        </row>
        <row r="470">
          <cell r="A470">
            <v>90017</v>
          </cell>
          <cell r="B470" t="str">
            <v>АПП по тарифу Дисп взросл 1 Этап Ж48</v>
          </cell>
          <cell r="C470" t="str">
            <v>097-Терапия</v>
          </cell>
          <cell r="D470" t="str">
            <v>ДВ_4</v>
          </cell>
          <cell r="E470">
            <v>3986.42</v>
          </cell>
          <cell r="F470">
            <v>3986.42</v>
          </cell>
          <cell r="G470">
            <v>3986.42</v>
          </cell>
          <cell r="H470">
            <v>3986.42</v>
          </cell>
          <cell r="I470">
            <v>3986.42</v>
          </cell>
          <cell r="J470">
            <v>3986.42</v>
          </cell>
          <cell r="K470">
            <v>3986.42</v>
          </cell>
          <cell r="L470">
            <v>3986.42</v>
          </cell>
          <cell r="M470">
            <v>3986.42</v>
          </cell>
          <cell r="N470">
            <v>3986.42</v>
          </cell>
          <cell r="O470">
            <v>3986.42</v>
          </cell>
          <cell r="P470">
            <v>3986.42</v>
          </cell>
          <cell r="Q470">
            <v>3986.42</v>
          </cell>
        </row>
        <row r="471">
          <cell r="A471">
            <v>90018</v>
          </cell>
          <cell r="B471" t="str">
            <v>АПП по тарифу Дисп взросл 1 Этап Ж49</v>
          </cell>
          <cell r="C471" t="str">
            <v>097-Терапия</v>
          </cell>
          <cell r="D471" t="str">
            <v>ДВ_4</v>
          </cell>
          <cell r="E471">
            <v>2332.09</v>
          </cell>
          <cell r="F471">
            <v>2332.09</v>
          </cell>
          <cell r="G471">
            <v>2332.09</v>
          </cell>
          <cell r="H471">
            <v>2332.09</v>
          </cell>
          <cell r="I471">
            <v>2332.09</v>
          </cell>
          <cell r="J471">
            <v>2332.09</v>
          </cell>
          <cell r="K471">
            <v>2332.09</v>
          </cell>
          <cell r="L471">
            <v>2332.09</v>
          </cell>
          <cell r="M471">
            <v>2332.09</v>
          </cell>
          <cell r="N471">
            <v>2332.09</v>
          </cell>
          <cell r="O471">
            <v>2332.09</v>
          </cell>
          <cell r="P471">
            <v>2332.09</v>
          </cell>
          <cell r="Q471">
            <v>2332.09</v>
          </cell>
        </row>
        <row r="472">
          <cell r="A472">
            <v>90019</v>
          </cell>
          <cell r="B472" t="str">
            <v>АПП по тарифу Дисп взросл 1 Этап Ж50</v>
          </cell>
          <cell r="C472" t="str">
            <v>097-Терапия</v>
          </cell>
          <cell r="D472" t="str">
            <v>ДВ_4</v>
          </cell>
          <cell r="E472">
            <v>3471.41</v>
          </cell>
          <cell r="F472">
            <v>3471.41</v>
          </cell>
          <cell r="G472">
            <v>3471.41</v>
          </cell>
          <cell r="H472">
            <v>3471.41</v>
          </cell>
          <cell r="I472">
            <v>3471.41</v>
          </cell>
          <cell r="J472">
            <v>3471.41</v>
          </cell>
          <cell r="K472">
            <v>3471.41</v>
          </cell>
          <cell r="L472">
            <v>3471.41</v>
          </cell>
          <cell r="M472">
            <v>3471.41</v>
          </cell>
          <cell r="N472">
            <v>3471.41</v>
          </cell>
          <cell r="O472">
            <v>3471.41</v>
          </cell>
          <cell r="P472">
            <v>3471.41</v>
          </cell>
          <cell r="Q472">
            <v>3471.41</v>
          </cell>
        </row>
        <row r="473">
          <cell r="A473">
            <v>90020</v>
          </cell>
          <cell r="B473" t="str">
            <v>АПП по тарифу Дисп взросл 1 Этап Ж51</v>
          </cell>
          <cell r="C473" t="str">
            <v>097-Терапия</v>
          </cell>
          <cell r="D473" t="str">
            <v>ДВ_4</v>
          </cell>
          <cell r="E473">
            <v>2847.1</v>
          </cell>
          <cell r="F473">
            <v>2847.1</v>
          </cell>
          <cell r="G473">
            <v>2847.1</v>
          </cell>
          <cell r="H473">
            <v>2847.1</v>
          </cell>
          <cell r="I473">
            <v>2847.1</v>
          </cell>
          <cell r="J473">
            <v>2847.1</v>
          </cell>
          <cell r="K473">
            <v>2847.1</v>
          </cell>
          <cell r="L473">
            <v>2847.1</v>
          </cell>
          <cell r="M473">
            <v>2847.1</v>
          </cell>
          <cell r="N473">
            <v>2847.1</v>
          </cell>
          <cell r="O473">
            <v>2847.1</v>
          </cell>
          <cell r="P473">
            <v>2847.1</v>
          </cell>
          <cell r="Q473">
            <v>2847.1</v>
          </cell>
        </row>
        <row r="474">
          <cell r="A474">
            <v>90021</v>
          </cell>
          <cell r="B474" t="str">
            <v>АПП по тарифу Дисп взросл 1 Этап Ж52</v>
          </cell>
          <cell r="C474" t="str">
            <v>097-Терапия</v>
          </cell>
          <cell r="D474" t="str">
            <v>ДВ_4</v>
          </cell>
          <cell r="E474">
            <v>3471.41</v>
          </cell>
          <cell r="F474">
            <v>3471.41</v>
          </cell>
          <cell r="G474">
            <v>3471.41</v>
          </cell>
          <cell r="H474">
            <v>3471.41</v>
          </cell>
          <cell r="I474">
            <v>3471.41</v>
          </cell>
          <cell r="J474">
            <v>3471.41</v>
          </cell>
          <cell r="K474">
            <v>3471.41</v>
          </cell>
          <cell r="L474">
            <v>3471.41</v>
          </cell>
          <cell r="M474">
            <v>3471.41</v>
          </cell>
          <cell r="N474">
            <v>3471.41</v>
          </cell>
          <cell r="O474">
            <v>3471.41</v>
          </cell>
          <cell r="P474">
            <v>3471.41</v>
          </cell>
          <cell r="Q474">
            <v>3471.41</v>
          </cell>
        </row>
        <row r="475">
          <cell r="A475">
            <v>90022</v>
          </cell>
          <cell r="B475" t="str">
            <v>АПП по тарифу Дисп взросл 1 Этап Ж53</v>
          </cell>
          <cell r="C475" t="str">
            <v>097-Терапия</v>
          </cell>
          <cell r="D475" t="str">
            <v>ДВ_4</v>
          </cell>
          <cell r="E475">
            <v>2332.09</v>
          </cell>
          <cell r="F475">
            <v>2332.09</v>
          </cell>
          <cell r="G475">
            <v>2332.09</v>
          </cell>
          <cell r="H475">
            <v>2332.09</v>
          </cell>
          <cell r="I475">
            <v>2332.09</v>
          </cell>
          <cell r="J475">
            <v>2332.09</v>
          </cell>
          <cell r="K475">
            <v>2332.09</v>
          </cell>
          <cell r="L475">
            <v>2332.09</v>
          </cell>
          <cell r="M475">
            <v>2332.09</v>
          </cell>
          <cell r="N475">
            <v>2332.09</v>
          </cell>
          <cell r="O475">
            <v>2332.09</v>
          </cell>
          <cell r="P475">
            <v>2332.09</v>
          </cell>
          <cell r="Q475">
            <v>2332.09</v>
          </cell>
        </row>
        <row r="476">
          <cell r="A476">
            <v>90023</v>
          </cell>
          <cell r="B476" t="str">
            <v>АПП по тарифу Дисп взросл 1 Этап Ж54</v>
          </cell>
          <cell r="C476" t="str">
            <v>097-Терапия</v>
          </cell>
          <cell r="D476" t="str">
            <v>ДВ_4</v>
          </cell>
          <cell r="E476">
            <v>3986.42</v>
          </cell>
          <cell r="F476">
            <v>3986.42</v>
          </cell>
          <cell r="G476">
            <v>3986.42</v>
          </cell>
          <cell r="H476">
            <v>3986.42</v>
          </cell>
          <cell r="I476">
            <v>3986.42</v>
          </cell>
          <cell r="J476">
            <v>3986.42</v>
          </cell>
          <cell r="K476">
            <v>3986.42</v>
          </cell>
          <cell r="L476">
            <v>3986.42</v>
          </cell>
          <cell r="M476">
            <v>3986.42</v>
          </cell>
          <cell r="N476">
            <v>3986.42</v>
          </cell>
          <cell r="O476">
            <v>3986.42</v>
          </cell>
          <cell r="P476">
            <v>3986.42</v>
          </cell>
          <cell r="Q476">
            <v>3986.42</v>
          </cell>
        </row>
        <row r="477">
          <cell r="A477">
            <v>90024</v>
          </cell>
          <cell r="B477" t="str">
            <v>АПП по тарифу Дисп взросл 1 Этап Ж55</v>
          </cell>
          <cell r="C477" t="str">
            <v>097-Терапия</v>
          </cell>
          <cell r="D477" t="str">
            <v>ДВ_4</v>
          </cell>
          <cell r="E477">
            <v>2332.09</v>
          </cell>
          <cell r="F477">
            <v>2332.09</v>
          </cell>
          <cell r="G477">
            <v>2332.09</v>
          </cell>
          <cell r="H477">
            <v>2332.09</v>
          </cell>
          <cell r="I477">
            <v>2332.09</v>
          </cell>
          <cell r="J477">
            <v>2332.09</v>
          </cell>
          <cell r="K477">
            <v>2332.09</v>
          </cell>
          <cell r="L477">
            <v>2332.09</v>
          </cell>
          <cell r="M477">
            <v>2332.09</v>
          </cell>
          <cell r="N477">
            <v>2332.09</v>
          </cell>
          <cell r="O477">
            <v>2332.09</v>
          </cell>
          <cell r="P477">
            <v>2332.09</v>
          </cell>
          <cell r="Q477">
            <v>2332.09</v>
          </cell>
        </row>
        <row r="478">
          <cell r="A478">
            <v>90025</v>
          </cell>
          <cell r="B478" t="str">
            <v>АПП по тарифу Дисп взросл 1 Этап Ж56</v>
          </cell>
          <cell r="C478" t="str">
            <v>097-Терапия</v>
          </cell>
          <cell r="D478" t="str">
            <v>ДВ_4</v>
          </cell>
          <cell r="E478">
            <v>3471.41</v>
          </cell>
          <cell r="F478">
            <v>3471.41</v>
          </cell>
          <cell r="G478">
            <v>3471.41</v>
          </cell>
          <cell r="H478">
            <v>3471.41</v>
          </cell>
          <cell r="I478">
            <v>3471.41</v>
          </cell>
          <cell r="J478">
            <v>3471.41</v>
          </cell>
          <cell r="K478">
            <v>3471.41</v>
          </cell>
          <cell r="L478">
            <v>3471.41</v>
          </cell>
          <cell r="M478">
            <v>3471.41</v>
          </cell>
          <cell r="N478">
            <v>3471.41</v>
          </cell>
          <cell r="O478">
            <v>3471.41</v>
          </cell>
          <cell r="P478">
            <v>3471.41</v>
          </cell>
          <cell r="Q478">
            <v>3471.41</v>
          </cell>
        </row>
        <row r="479">
          <cell r="A479">
            <v>90026</v>
          </cell>
          <cell r="B479" t="str">
            <v>АПП по тарифу Дисп взросл 1 Этап Ж57</v>
          </cell>
          <cell r="C479" t="str">
            <v>097-Терапия</v>
          </cell>
          <cell r="D479" t="str">
            <v>ДВ_4</v>
          </cell>
          <cell r="E479">
            <v>2847.1</v>
          </cell>
          <cell r="F479">
            <v>2847.1</v>
          </cell>
          <cell r="G479">
            <v>2847.1</v>
          </cell>
          <cell r="H479">
            <v>2847.1</v>
          </cell>
          <cell r="I479">
            <v>2847.1</v>
          </cell>
          <cell r="J479">
            <v>2847.1</v>
          </cell>
          <cell r="K479">
            <v>2847.1</v>
          </cell>
          <cell r="L479">
            <v>2847.1</v>
          </cell>
          <cell r="M479">
            <v>2847.1</v>
          </cell>
          <cell r="N479">
            <v>2847.1</v>
          </cell>
          <cell r="O479">
            <v>2847.1</v>
          </cell>
          <cell r="P479">
            <v>2847.1</v>
          </cell>
          <cell r="Q479">
            <v>2847.1</v>
          </cell>
        </row>
        <row r="480">
          <cell r="A480">
            <v>90027</v>
          </cell>
          <cell r="B480" t="str">
            <v>АПП по тарифу Дисп взросл 1 Этап Ж58</v>
          </cell>
          <cell r="C480" t="str">
            <v>097-Терапия</v>
          </cell>
          <cell r="D480" t="str">
            <v>ДВ_4</v>
          </cell>
          <cell r="E480">
            <v>3471.41</v>
          </cell>
          <cell r="F480">
            <v>3471.41</v>
          </cell>
          <cell r="G480">
            <v>3471.41</v>
          </cell>
          <cell r="H480">
            <v>3471.41</v>
          </cell>
          <cell r="I480">
            <v>3471.41</v>
          </cell>
          <cell r="J480">
            <v>3471.41</v>
          </cell>
          <cell r="K480">
            <v>3471.41</v>
          </cell>
          <cell r="L480">
            <v>3471.41</v>
          </cell>
          <cell r="M480">
            <v>3471.41</v>
          </cell>
          <cell r="N480">
            <v>3471.41</v>
          </cell>
          <cell r="O480">
            <v>3471.41</v>
          </cell>
          <cell r="P480">
            <v>3471.41</v>
          </cell>
          <cell r="Q480">
            <v>3471.41</v>
          </cell>
        </row>
        <row r="481">
          <cell r="A481">
            <v>90028</v>
          </cell>
          <cell r="B481" t="str">
            <v>АПП по тарифу Дисп взросл 1 Этап Ж59</v>
          </cell>
          <cell r="C481" t="str">
            <v>097-Терапия</v>
          </cell>
          <cell r="D481" t="str">
            <v>ДВ_4</v>
          </cell>
          <cell r="E481">
            <v>2332.09</v>
          </cell>
          <cell r="F481">
            <v>2332.09</v>
          </cell>
          <cell r="G481">
            <v>2332.09</v>
          </cell>
          <cell r="H481">
            <v>2332.09</v>
          </cell>
          <cell r="I481">
            <v>2332.09</v>
          </cell>
          <cell r="J481">
            <v>2332.09</v>
          </cell>
          <cell r="K481">
            <v>2332.09</v>
          </cell>
          <cell r="L481">
            <v>2332.09</v>
          </cell>
          <cell r="M481">
            <v>2332.09</v>
          </cell>
          <cell r="N481">
            <v>2332.09</v>
          </cell>
          <cell r="O481">
            <v>2332.09</v>
          </cell>
          <cell r="P481">
            <v>2332.09</v>
          </cell>
          <cell r="Q481">
            <v>2332.09</v>
          </cell>
        </row>
        <row r="482">
          <cell r="A482">
            <v>90029</v>
          </cell>
          <cell r="B482" t="str">
            <v>АПП по тарифу Дисп взросл 1 Этап Ж60</v>
          </cell>
          <cell r="C482" t="str">
            <v>097-Терапия</v>
          </cell>
          <cell r="D482" t="str">
            <v>ДВ_4</v>
          </cell>
          <cell r="E482">
            <v>3986.42</v>
          </cell>
          <cell r="F482">
            <v>3986.42</v>
          </cell>
          <cell r="G482">
            <v>3986.42</v>
          </cell>
          <cell r="H482">
            <v>3986.42</v>
          </cell>
          <cell r="I482">
            <v>3986.42</v>
          </cell>
          <cell r="J482">
            <v>3986.42</v>
          </cell>
          <cell r="K482">
            <v>3986.42</v>
          </cell>
          <cell r="L482">
            <v>3986.42</v>
          </cell>
          <cell r="M482">
            <v>3986.42</v>
          </cell>
          <cell r="N482">
            <v>3986.42</v>
          </cell>
          <cell r="O482">
            <v>3986.42</v>
          </cell>
          <cell r="P482">
            <v>3986.42</v>
          </cell>
          <cell r="Q482">
            <v>3986.42</v>
          </cell>
        </row>
        <row r="483">
          <cell r="A483">
            <v>90030</v>
          </cell>
          <cell r="B483" t="str">
            <v>АПП по тарифу Дисп взросл 1 Этап Ж61</v>
          </cell>
          <cell r="C483" t="str">
            <v>097-Терапия</v>
          </cell>
          <cell r="D483" t="str">
            <v>ДВ_4</v>
          </cell>
          <cell r="E483">
            <v>2332.09</v>
          </cell>
          <cell r="F483">
            <v>2332.09</v>
          </cell>
          <cell r="G483">
            <v>2332.09</v>
          </cell>
          <cell r="H483">
            <v>2332.09</v>
          </cell>
          <cell r="I483">
            <v>2332.09</v>
          </cell>
          <cell r="J483">
            <v>2332.09</v>
          </cell>
          <cell r="K483">
            <v>2332.09</v>
          </cell>
          <cell r="L483">
            <v>2332.09</v>
          </cell>
          <cell r="M483">
            <v>2332.09</v>
          </cell>
          <cell r="N483">
            <v>2332.09</v>
          </cell>
          <cell r="O483">
            <v>2332.09</v>
          </cell>
          <cell r="P483">
            <v>2332.09</v>
          </cell>
          <cell r="Q483">
            <v>2332.09</v>
          </cell>
        </row>
        <row r="484">
          <cell r="A484">
            <v>90031</v>
          </cell>
          <cell r="B484" t="str">
            <v>АПП по тарифу Дисп взросл 1 Этап Ж62</v>
          </cell>
          <cell r="C484" t="str">
            <v>097-Терапия</v>
          </cell>
          <cell r="D484" t="str">
            <v>ДВ_4</v>
          </cell>
          <cell r="E484">
            <v>3471.41</v>
          </cell>
          <cell r="F484">
            <v>3471.41</v>
          </cell>
          <cell r="G484">
            <v>3471.41</v>
          </cell>
          <cell r="H484">
            <v>3471.41</v>
          </cell>
          <cell r="I484">
            <v>3471.41</v>
          </cell>
          <cell r="J484">
            <v>3471.41</v>
          </cell>
          <cell r="K484">
            <v>3471.41</v>
          </cell>
          <cell r="L484">
            <v>3471.41</v>
          </cell>
          <cell r="M484">
            <v>3471.41</v>
          </cell>
          <cell r="N484">
            <v>3471.41</v>
          </cell>
          <cell r="O484">
            <v>3471.41</v>
          </cell>
          <cell r="P484">
            <v>3471.41</v>
          </cell>
          <cell r="Q484">
            <v>3471.41</v>
          </cell>
        </row>
        <row r="485">
          <cell r="A485">
            <v>90032</v>
          </cell>
          <cell r="B485" t="str">
            <v>АПП по тарифу Дисп взросл 1 Этап Ж63</v>
          </cell>
          <cell r="C485" t="str">
            <v>097-Терапия</v>
          </cell>
          <cell r="D485" t="str">
            <v>ДВ_4</v>
          </cell>
          <cell r="E485">
            <v>2847.1</v>
          </cell>
          <cell r="F485">
            <v>2847.1</v>
          </cell>
          <cell r="G485">
            <v>2847.1</v>
          </cell>
          <cell r="H485">
            <v>2847.1</v>
          </cell>
          <cell r="I485">
            <v>2847.1</v>
          </cell>
          <cell r="J485">
            <v>2847.1</v>
          </cell>
          <cell r="K485">
            <v>2847.1</v>
          </cell>
          <cell r="L485">
            <v>2847.1</v>
          </cell>
          <cell r="M485">
            <v>2847.1</v>
          </cell>
          <cell r="N485">
            <v>2847.1</v>
          </cell>
          <cell r="O485">
            <v>2847.1</v>
          </cell>
          <cell r="P485">
            <v>2847.1</v>
          </cell>
          <cell r="Q485">
            <v>2847.1</v>
          </cell>
        </row>
        <row r="486">
          <cell r="A486">
            <v>90033</v>
          </cell>
          <cell r="B486" t="str">
            <v>АПП по тарифу Дисп взросл 1 Этап Ж64</v>
          </cell>
          <cell r="C486" t="str">
            <v>097-Терапия</v>
          </cell>
          <cell r="D486" t="str">
            <v>ДВ_4</v>
          </cell>
          <cell r="E486">
            <v>3471.41</v>
          </cell>
          <cell r="F486">
            <v>3471.41</v>
          </cell>
          <cell r="G486">
            <v>3471.41</v>
          </cell>
          <cell r="H486">
            <v>3471.41</v>
          </cell>
          <cell r="I486">
            <v>3471.41</v>
          </cell>
          <cell r="J486">
            <v>3471.41</v>
          </cell>
          <cell r="K486">
            <v>3471.41</v>
          </cell>
          <cell r="L486">
            <v>3471.41</v>
          </cell>
          <cell r="M486">
            <v>3471.41</v>
          </cell>
          <cell r="N486">
            <v>3471.41</v>
          </cell>
          <cell r="O486">
            <v>3471.41</v>
          </cell>
          <cell r="P486">
            <v>3471.41</v>
          </cell>
          <cell r="Q486">
            <v>3471.41</v>
          </cell>
        </row>
        <row r="487">
          <cell r="A487">
            <v>90034</v>
          </cell>
          <cell r="B487" t="str">
            <v>АПП по тарифу Дисп взросл 1 Этап Ж65</v>
          </cell>
          <cell r="C487" t="str">
            <v>097-Терапия</v>
          </cell>
          <cell r="D487" t="str">
            <v>ДВ_4</v>
          </cell>
          <cell r="E487">
            <v>2413.37</v>
          </cell>
          <cell r="F487">
            <v>2413.37</v>
          </cell>
          <cell r="G487">
            <v>2413.37</v>
          </cell>
          <cell r="H487">
            <v>2413.37</v>
          </cell>
          <cell r="I487">
            <v>2413.37</v>
          </cell>
          <cell r="J487">
            <v>2413.37</v>
          </cell>
          <cell r="K487">
            <v>2413.37</v>
          </cell>
          <cell r="L487">
            <v>2413.37</v>
          </cell>
          <cell r="M487">
            <v>2413.37</v>
          </cell>
          <cell r="N487">
            <v>2413.37</v>
          </cell>
          <cell r="O487">
            <v>2413.37</v>
          </cell>
          <cell r="P487">
            <v>2413.37</v>
          </cell>
          <cell r="Q487">
            <v>2413.37</v>
          </cell>
        </row>
        <row r="488">
          <cell r="A488">
            <v>90035</v>
          </cell>
          <cell r="B488" t="str">
            <v>АПП по тарифу Дисп взросл 1 Этап Ж66</v>
          </cell>
          <cell r="C488" t="str">
            <v>097-Терапия</v>
          </cell>
          <cell r="D488" t="str">
            <v>ДВ_4</v>
          </cell>
          <cell r="E488">
            <v>3212.31</v>
          </cell>
          <cell r="F488">
            <v>3212.31</v>
          </cell>
          <cell r="G488">
            <v>3212.31</v>
          </cell>
          <cell r="H488">
            <v>3212.31</v>
          </cell>
          <cell r="I488">
            <v>3212.31</v>
          </cell>
          <cell r="J488">
            <v>3212.31</v>
          </cell>
          <cell r="K488">
            <v>3212.31</v>
          </cell>
          <cell r="L488">
            <v>3212.31</v>
          </cell>
          <cell r="M488">
            <v>3212.31</v>
          </cell>
          <cell r="N488">
            <v>3212.31</v>
          </cell>
          <cell r="O488">
            <v>3212.31</v>
          </cell>
          <cell r="P488">
            <v>3212.31</v>
          </cell>
          <cell r="Q488">
            <v>3212.31</v>
          </cell>
        </row>
        <row r="489">
          <cell r="A489">
            <v>90036</v>
          </cell>
          <cell r="B489" t="str">
            <v>АПП по тарифу Дисп взросл 1 Этап Ж67</v>
          </cell>
          <cell r="C489" t="str">
            <v>097-Терапия</v>
          </cell>
          <cell r="D489" t="str">
            <v>ДВ_4</v>
          </cell>
          <cell r="E489">
            <v>2271.4899999999998</v>
          </cell>
          <cell r="F489">
            <v>2271.4899999999998</v>
          </cell>
          <cell r="G489">
            <v>2271.4899999999998</v>
          </cell>
          <cell r="H489">
            <v>2271.4899999999998</v>
          </cell>
          <cell r="I489">
            <v>2271.4899999999998</v>
          </cell>
          <cell r="J489">
            <v>2271.4899999999998</v>
          </cell>
          <cell r="K489">
            <v>2271.4899999999998</v>
          </cell>
          <cell r="L489">
            <v>2271.4899999999998</v>
          </cell>
          <cell r="M489">
            <v>2271.4899999999998</v>
          </cell>
          <cell r="N489">
            <v>2271.4899999999998</v>
          </cell>
          <cell r="O489">
            <v>2271.4899999999998</v>
          </cell>
          <cell r="P489">
            <v>2271.4899999999998</v>
          </cell>
          <cell r="Q489">
            <v>2271.4899999999998</v>
          </cell>
        </row>
        <row r="490">
          <cell r="A490">
            <v>90037</v>
          </cell>
          <cell r="B490" t="str">
            <v>АПП по тарифу Дисп взросл 1 Этап Ж68</v>
          </cell>
          <cell r="C490" t="str">
            <v>097-Терапия</v>
          </cell>
          <cell r="D490" t="str">
            <v>ДВ_4</v>
          </cell>
          <cell r="E490">
            <v>3354.19</v>
          </cell>
          <cell r="F490">
            <v>3354.19</v>
          </cell>
          <cell r="G490">
            <v>3354.19</v>
          </cell>
          <cell r="H490">
            <v>3354.19</v>
          </cell>
          <cell r="I490">
            <v>3354.19</v>
          </cell>
          <cell r="J490">
            <v>3354.19</v>
          </cell>
          <cell r="K490">
            <v>3354.19</v>
          </cell>
          <cell r="L490">
            <v>3354.19</v>
          </cell>
          <cell r="M490">
            <v>3354.19</v>
          </cell>
          <cell r="N490">
            <v>3354.19</v>
          </cell>
          <cell r="O490">
            <v>3354.19</v>
          </cell>
          <cell r="P490">
            <v>3354.19</v>
          </cell>
          <cell r="Q490">
            <v>3354.19</v>
          </cell>
        </row>
        <row r="491">
          <cell r="A491">
            <v>90038</v>
          </cell>
          <cell r="B491" t="str">
            <v>АПП по тарифу Дисп взросл 1 Этап Ж69</v>
          </cell>
          <cell r="C491" t="str">
            <v>097-Терапия</v>
          </cell>
          <cell r="D491" t="str">
            <v>ДВ_4</v>
          </cell>
          <cell r="E491">
            <v>2271.4899999999998</v>
          </cell>
          <cell r="F491">
            <v>2271.4899999999998</v>
          </cell>
          <cell r="G491">
            <v>2271.4899999999998</v>
          </cell>
          <cell r="H491">
            <v>2271.4899999999998</v>
          </cell>
          <cell r="I491">
            <v>2271.4899999999998</v>
          </cell>
          <cell r="J491">
            <v>2271.4899999999998</v>
          </cell>
          <cell r="K491">
            <v>2271.4899999999998</v>
          </cell>
          <cell r="L491">
            <v>2271.4899999999998</v>
          </cell>
          <cell r="M491">
            <v>2271.4899999999998</v>
          </cell>
          <cell r="N491">
            <v>2271.4899999999998</v>
          </cell>
          <cell r="O491">
            <v>2271.4899999999998</v>
          </cell>
          <cell r="P491">
            <v>2271.4899999999998</v>
          </cell>
          <cell r="Q491">
            <v>2271.4899999999998</v>
          </cell>
        </row>
        <row r="492">
          <cell r="A492">
            <v>90039</v>
          </cell>
          <cell r="B492" t="str">
            <v>АПП по тарифу Дисп взросл 1 Этап Ж70</v>
          </cell>
          <cell r="C492" t="str">
            <v>097-Терапия</v>
          </cell>
          <cell r="D492" t="str">
            <v>ДВ_4</v>
          </cell>
          <cell r="E492">
            <v>3212.31</v>
          </cell>
          <cell r="F492">
            <v>3212.31</v>
          </cell>
          <cell r="G492">
            <v>3212.31</v>
          </cell>
          <cell r="H492">
            <v>3212.31</v>
          </cell>
          <cell r="I492">
            <v>3212.31</v>
          </cell>
          <cell r="J492">
            <v>3212.31</v>
          </cell>
          <cell r="K492">
            <v>3212.31</v>
          </cell>
          <cell r="L492">
            <v>3212.31</v>
          </cell>
          <cell r="M492">
            <v>3212.31</v>
          </cell>
          <cell r="N492">
            <v>3212.31</v>
          </cell>
          <cell r="O492">
            <v>3212.31</v>
          </cell>
          <cell r="P492">
            <v>3212.31</v>
          </cell>
          <cell r="Q492">
            <v>3212.31</v>
          </cell>
        </row>
        <row r="493">
          <cell r="A493">
            <v>90040</v>
          </cell>
          <cell r="B493" t="str">
            <v>АПП по тарифу Дисп взросл 1 Этап Ж71</v>
          </cell>
          <cell r="C493" t="str">
            <v>097-Терапия</v>
          </cell>
          <cell r="D493" t="str">
            <v>ДВ_4</v>
          </cell>
          <cell r="E493">
            <v>2413.37</v>
          </cell>
          <cell r="F493">
            <v>2413.37</v>
          </cell>
          <cell r="G493">
            <v>2413.37</v>
          </cell>
          <cell r="H493">
            <v>2413.37</v>
          </cell>
          <cell r="I493">
            <v>2413.37</v>
          </cell>
          <cell r="J493">
            <v>2413.37</v>
          </cell>
          <cell r="K493">
            <v>2413.37</v>
          </cell>
          <cell r="L493">
            <v>2413.37</v>
          </cell>
          <cell r="M493">
            <v>2413.37</v>
          </cell>
          <cell r="N493">
            <v>2413.37</v>
          </cell>
          <cell r="O493">
            <v>2413.37</v>
          </cell>
          <cell r="P493">
            <v>2413.37</v>
          </cell>
          <cell r="Q493">
            <v>2413.37</v>
          </cell>
        </row>
        <row r="494">
          <cell r="A494">
            <v>90041</v>
          </cell>
          <cell r="B494" t="str">
            <v>АПП по тарифу Дисп взросл 1 Этап Ж72</v>
          </cell>
          <cell r="C494" t="str">
            <v>097-Терапия</v>
          </cell>
          <cell r="D494" t="str">
            <v>ДВ_4</v>
          </cell>
          <cell r="E494">
            <v>3212.31</v>
          </cell>
          <cell r="F494">
            <v>3212.31</v>
          </cell>
          <cell r="G494">
            <v>3212.31</v>
          </cell>
          <cell r="H494">
            <v>3212.31</v>
          </cell>
          <cell r="I494">
            <v>3212.31</v>
          </cell>
          <cell r="J494">
            <v>3212.31</v>
          </cell>
          <cell r="K494">
            <v>3212.31</v>
          </cell>
          <cell r="L494">
            <v>3212.31</v>
          </cell>
          <cell r="M494">
            <v>3212.31</v>
          </cell>
          <cell r="N494">
            <v>3212.31</v>
          </cell>
          <cell r="O494">
            <v>3212.31</v>
          </cell>
          <cell r="P494">
            <v>3212.31</v>
          </cell>
          <cell r="Q494">
            <v>3212.31</v>
          </cell>
        </row>
        <row r="495">
          <cell r="A495">
            <v>90042</v>
          </cell>
          <cell r="B495" t="str">
            <v>АПП по тарифу Дисп взросл 1 Этап Ж73</v>
          </cell>
          <cell r="C495" t="str">
            <v>097-Терапия</v>
          </cell>
          <cell r="D495" t="str">
            <v>ДВ_4</v>
          </cell>
          <cell r="E495">
            <v>2271.4899999999998</v>
          </cell>
          <cell r="F495">
            <v>2271.4899999999998</v>
          </cell>
          <cell r="G495">
            <v>2271.4899999999998</v>
          </cell>
          <cell r="H495">
            <v>2271.4899999999998</v>
          </cell>
          <cell r="I495">
            <v>2271.4899999999998</v>
          </cell>
          <cell r="J495">
            <v>2271.4899999999998</v>
          </cell>
          <cell r="K495">
            <v>2271.4899999999998</v>
          </cell>
          <cell r="L495">
            <v>2271.4899999999998</v>
          </cell>
          <cell r="M495">
            <v>2271.4899999999998</v>
          </cell>
          <cell r="N495">
            <v>2271.4899999999998</v>
          </cell>
          <cell r="O495">
            <v>2271.4899999999998</v>
          </cell>
          <cell r="P495">
            <v>2271.4899999999998</v>
          </cell>
          <cell r="Q495">
            <v>2271.4899999999998</v>
          </cell>
        </row>
        <row r="496">
          <cell r="A496">
            <v>90043</v>
          </cell>
          <cell r="B496" t="str">
            <v>АПП по тарифу Дисп взросл 1 Этап Ж74</v>
          </cell>
          <cell r="C496" t="str">
            <v>097-Терапия</v>
          </cell>
          <cell r="D496" t="str">
            <v>ДВ_4</v>
          </cell>
          <cell r="E496">
            <v>3354.19</v>
          </cell>
          <cell r="F496">
            <v>3354.19</v>
          </cell>
          <cell r="G496">
            <v>3354.19</v>
          </cell>
          <cell r="H496">
            <v>3354.19</v>
          </cell>
          <cell r="I496">
            <v>3354.19</v>
          </cell>
          <cell r="J496">
            <v>3354.19</v>
          </cell>
          <cell r="K496">
            <v>3354.19</v>
          </cell>
          <cell r="L496">
            <v>3354.19</v>
          </cell>
          <cell r="M496">
            <v>3354.19</v>
          </cell>
          <cell r="N496">
            <v>3354.19</v>
          </cell>
          <cell r="O496">
            <v>3354.19</v>
          </cell>
          <cell r="P496">
            <v>3354.19</v>
          </cell>
          <cell r="Q496">
            <v>3354.19</v>
          </cell>
        </row>
        <row r="497">
          <cell r="A497">
            <v>90044</v>
          </cell>
          <cell r="B497" t="str">
            <v>АПП по тарифу Дисп взросл 1 Этап Ж75</v>
          </cell>
          <cell r="C497" t="str">
            <v>097-Терапия</v>
          </cell>
          <cell r="D497" t="str">
            <v>ДВ_4</v>
          </cell>
          <cell r="E497">
            <v>2271.4899999999998</v>
          </cell>
          <cell r="F497">
            <v>2271.4899999999998</v>
          </cell>
          <cell r="G497">
            <v>2271.4899999999998</v>
          </cell>
          <cell r="H497">
            <v>2271.4899999999998</v>
          </cell>
          <cell r="I497">
            <v>2271.4899999999998</v>
          </cell>
          <cell r="J497">
            <v>2271.4899999999998</v>
          </cell>
          <cell r="K497">
            <v>2271.4899999999998</v>
          </cell>
          <cell r="L497">
            <v>2271.4899999999998</v>
          </cell>
          <cell r="M497">
            <v>2271.4899999999998</v>
          </cell>
          <cell r="N497">
            <v>2271.4899999999998</v>
          </cell>
          <cell r="O497">
            <v>2271.4899999999998</v>
          </cell>
          <cell r="P497">
            <v>2271.4899999999998</v>
          </cell>
          <cell r="Q497">
            <v>2271.4899999999998</v>
          </cell>
        </row>
        <row r="498">
          <cell r="A498">
            <v>90045</v>
          </cell>
          <cell r="B498" t="str">
            <v>АПП по тарифу Дисп взросл 1 Этап Ж76</v>
          </cell>
          <cell r="C498" t="str">
            <v>097-Терапия</v>
          </cell>
          <cell r="D498" t="str">
            <v>ДВ_4</v>
          </cell>
          <cell r="E498">
            <v>2241.9699999999998</v>
          </cell>
          <cell r="F498">
            <v>2241.9699999999998</v>
          </cell>
          <cell r="G498">
            <v>2241.9699999999998</v>
          </cell>
          <cell r="H498">
            <v>2241.9699999999998</v>
          </cell>
          <cell r="I498">
            <v>2241.9699999999998</v>
          </cell>
          <cell r="J498">
            <v>2241.9699999999998</v>
          </cell>
          <cell r="K498">
            <v>2241.9699999999998</v>
          </cell>
          <cell r="L498">
            <v>2241.9699999999998</v>
          </cell>
          <cell r="M498">
            <v>2241.9699999999998</v>
          </cell>
          <cell r="N498">
            <v>2241.9699999999998</v>
          </cell>
          <cell r="O498">
            <v>2241.9699999999998</v>
          </cell>
          <cell r="P498">
            <v>2241.9699999999998</v>
          </cell>
          <cell r="Q498">
            <v>2241.9699999999998</v>
          </cell>
        </row>
        <row r="499">
          <cell r="A499">
            <v>90046</v>
          </cell>
          <cell r="B499" t="str">
            <v>АПП по тарифу Дисп взросл 1 Этап Ж77</v>
          </cell>
          <cell r="C499" t="str">
            <v>097-Терапия</v>
          </cell>
          <cell r="D499" t="str">
            <v>ДВ_4</v>
          </cell>
          <cell r="E499">
            <v>2214.87</v>
          </cell>
          <cell r="F499">
            <v>2214.87</v>
          </cell>
          <cell r="G499">
            <v>2214.87</v>
          </cell>
          <cell r="H499">
            <v>2214.87</v>
          </cell>
          <cell r="I499">
            <v>2214.87</v>
          </cell>
          <cell r="J499">
            <v>2214.87</v>
          </cell>
          <cell r="K499">
            <v>2214.87</v>
          </cell>
          <cell r="L499">
            <v>2214.87</v>
          </cell>
          <cell r="M499">
            <v>2214.87</v>
          </cell>
          <cell r="N499">
            <v>2214.87</v>
          </cell>
          <cell r="O499">
            <v>2214.87</v>
          </cell>
          <cell r="P499">
            <v>2214.87</v>
          </cell>
          <cell r="Q499">
            <v>2214.87</v>
          </cell>
        </row>
        <row r="500">
          <cell r="A500">
            <v>90047</v>
          </cell>
          <cell r="B500" t="str">
            <v>АПП по тарифу Дисп взросл 1 Этап Ж78</v>
          </cell>
          <cell r="C500" t="str">
            <v>097-Терапия</v>
          </cell>
          <cell r="D500" t="str">
            <v>ДВ_4</v>
          </cell>
          <cell r="E500">
            <v>2241.9699999999998</v>
          </cell>
          <cell r="F500">
            <v>2241.9699999999998</v>
          </cell>
          <cell r="G500">
            <v>2241.9699999999998</v>
          </cell>
          <cell r="H500">
            <v>2241.9699999999998</v>
          </cell>
          <cell r="I500">
            <v>2241.9699999999998</v>
          </cell>
          <cell r="J500">
            <v>2241.9699999999998</v>
          </cell>
          <cell r="K500">
            <v>2241.9699999999998</v>
          </cell>
          <cell r="L500">
            <v>2241.9699999999998</v>
          </cell>
          <cell r="M500">
            <v>2241.9699999999998</v>
          </cell>
          <cell r="N500">
            <v>2241.9699999999998</v>
          </cell>
          <cell r="O500">
            <v>2241.9699999999998</v>
          </cell>
          <cell r="P500">
            <v>2241.9699999999998</v>
          </cell>
          <cell r="Q500">
            <v>2241.9699999999998</v>
          </cell>
        </row>
        <row r="501">
          <cell r="A501">
            <v>90048</v>
          </cell>
          <cell r="B501" t="str">
            <v>АПП по тарифу Дисп взросл 1 Этап Ж79</v>
          </cell>
          <cell r="C501" t="str">
            <v>097-Терапия</v>
          </cell>
          <cell r="D501" t="str">
            <v>ДВ_4</v>
          </cell>
          <cell r="E501">
            <v>2072.9899999999998</v>
          </cell>
          <cell r="F501">
            <v>2072.9899999999998</v>
          </cell>
          <cell r="G501">
            <v>2072.9899999999998</v>
          </cell>
          <cell r="H501">
            <v>2072.9899999999998</v>
          </cell>
          <cell r="I501">
            <v>2072.9899999999998</v>
          </cell>
          <cell r="J501">
            <v>2072.9899999999998</v>
          </cell>
          <cell r="K501">
            <v>2072.9899999999998</v>
          </cell>
          <cell r="L501">
            <v>2072.9899999999998</v>
          </cell>
          <cell r="M501">
            <v>2072.9899999999998</v>
          </cell>
          <cell r="N501">
            <v>2072.9899999999998</v>
          </cell>
          <cell r="O501">
            <v>2072.9899999999998</v>
          </cell>
          <cell r="P501">
            <v>2072.9899999999998</v>
          </cell>
          <cell r="Q501">
            <v>2072.9899999999998</v>
          </cell>
        </row>
        <row r="502">
          <cell r="A502">
            <v>90049</v>
          </cell>
          <cell r="B502" t="str">
            <v>АПП по тарифу Дисп взросл 1 Этап Ж80</v>
          </cell>
          <cell r="C502" t="str">
            <v>097-Терапия</v>
          </cell>
          <cell r="D502" t="str">
            <v>ДВ_4</v>
          </cell>
          <cell r="E502">
            <v>2383.85</v>
          </cell>
          <cell r="F502">
            <v>2383.85</v>
          </cell>
          <cell r="G502">
            <v>2383.85</v>
          </cell>
          <cell r="H502">
            <v>2383.85</v>
          </cell>
          <cell r="I502">
            <v>2383.85</v>
          </cell>
          <cell r="J502">
            <v>2383.85</v>
          </cell>
          <cell r="K502">
            <v>2383.85</v>
          </cell>
          <cell r="L502">
            <v>2383.85</v>
          </cell>
          <cell r="M502">
            <v>2383.85</v>
          </cell>
          <cell r="N502">
            <v>2383.85</v>
          </cell>
          <cell r="O502">
            <v>2383.85</v>
          </cell>
          <cell r="P502">
            <v>2383.85</v>
          </cell>
          <cell r="Q502">
            <v>2383.85</v>
          </cell>
        </row>
        <row r="503">
          <cell r="A503">
            <v>90050</v>
          </cell>
          <cell r="B503" t="str">
            <v>АПП по тарифу Дисп взросл 1 Этап Ж81</v>
          </cell>
          <cell r="C503" t="str">
            <v>097-Терапия</v>
          </cell>
          <cell r="D503" t="str">
            <v>ДВ_4</v>
          </cell>
          <cell r="E503">
            <v>2072.9899999999998</v>
          </cell>
          <cell r="F503">
            <v>2072.9899999999998</v>
          </cell>
          <cell r="G503">
            <v>2072.9899999999998</v>
          </cell>
          <cell r="H503">
            <v>2072.9899999999998</v>
          </cell>
          <cell r="I503">
            <v>2072.9899999999998</v>
          </cell>
          <cell r="J503">
            <v>2072.9899999999998</v>
          </cell>
          <cell r="K503">
            <v>2072.9899999999998</v>
          </cell>
          <cell r="L503">
            <v>2072.9899999999998</v>
          </cell>
          <cell r="M503">
            <v>2072.9899999999998</v>
          </cell>
          <cell r="N503">
            <v>2072.9899999999998</v>
          </cell>
          <cell r="O503">
            <v>2072.9899999999998</v>
          </cell>
          <cell r="P503">
            <v>2072.9899999999998</v>
          </cell>
          <cell r="Q503">
            <v>2072.9899999999998</v>
          </cell>
        </row>
        <row r="504">
          <cell r="A504">
            <v>90051</v>
          </cell>
          <cell r="B504" t="str">
            <v>АПП по тарифу Дисп взросл 1 Этап Ж82</v>
          </cell>
          <cell r="C504" t="str">
            <v>097-Терапия</v>
          </cell>
          <cell r="D504" t="str">
            <v>ДВ_4</v>
          </cell>
          <cell r="E504">
            <v>2241.9699999999998</v>
          </cell>
          <cell r="F504">
            <v>2241.9699999999998</v>
          </cell>
          <cell r="G504">
            <v>2241.9699999999998</v>
          </cell>
          <cell r="H504">
            <v>2241.9699999999998</v>
          </cell>
          <cell r="I504">
            <v>2241.9699999999998</v>
          </cell>
          <cell r="J504">
            <v>2241.9699999999998</v>
          </cell>
          <cell r="K504">
            <v>2241.9699999999998</v>
          </cell>
          <cell r="L504">
            <v>2241.9699999999998</v>
          </cell>
          <cell r="M504">
            <v>2241.9699999999998</v>
          </cell>
          <cell r="N504">
            <v>2241.9699999999998</v>
          </cell>
          <cell r="O504">
            <v>2241.9699999999998</v>
          </cell>
          <cell r="P504">
            <v>2241.9699999999998</v>
          </cell>
          <cell r="Q504">
            <v>2241.9699999999998</v>
          </cell>
        </row>
        <row r="505">
          <cell r="A505">
            <v>90052</v>
          </cell>
          <cell r="B505" t="str">
            <v>АПП по тарифу Дисп взросл 1 Этап Ж83</v>
          </cell>
          <cell r="C505" t="str">
            <v>097-Терапия</v>
          </cell>
          <cell r="D505" t="str">
            <v>ДВ_4</v>
          </cell>
          <cell r="E505">
            <v>2214.87</v>
          </cell>
          <cell r="F505">
            <v>2214.87</v>
          </cell>
          <cell r="G505">
            <v>2214.87</v>
          </cell>
          <cell r="H505">
            <v>2214.87</v>
          </cell>
          <cell r="I505">
            <v>2214.87</v>
          </cell>
          <cell r="J505">
            <v>2214.87</v>
          </cell>
          <cell r="K505">
            <v>2214.87</v>
          </cell>
          <cell r="L505">
            <v>2214.87</v>
          </cell>
          <cell r="M505">
            <v>2214.87</v>
          </cell>
          <cell r="N505">
            <v>2214.87</v>
          </cell>
          <cell r="O505">
            <v>2214.87</v>
          </cell>
          <cell r="P505">
            <v>2214.87</v>
          </cell>
          <cell r="Q505">
            <v>2214.87</v>
          </cell>
        </row>
        <row r="506">
          <cell r="A506">
            <v>90053</v>
          </cell>
          <cell r="B506" t="str">
            <v>АПП по тарифу Дисп взросл 1 Этап Ж84</v>
          </cell>
          <cell r="C506" t="str">
            <v>097-Терапия</v>
          </cell>
          <cell r="D506" t="str">
            <v>ДВ_4</v>
          </cell>
          <cell r="E506">
            <v>2241.9699999999998</v>
          </cell>
          <cell r="F506">
            <v>2241.9699999999998</v>
          </cell>
          <cell r="G506">
            <v>2241.9699999999998</v>
          </cell>
          <cell r="H506">
            <v>2241.9699999999998</v>
          </cell>
          <cell r="I506">
            <v>2241.9699999999998</v>
          </cell>
          <cell r="J506">
            <v>2241.9699999999998</v>
          </cell>
          <cell r="K506">
            <v>2241.9699999999998</v>
          </cell>
          <cell r="L506">
            <v>2241.9699999999998</v>
          </cell>
          <cell r="M506">
            <v>2241.9699999999998</v>
          </cell>
          <cell r="N506">
            <v>2241.9699999999998</v>
          </cell>
          <cell r="O506">
            <v>2241.9699999999998</v>
          </cell>
          <cell r="P506">
            <v>2241.9699999999998</v>
          </cell>
          <cell r="Q506">
            <v>2241.9699999999998</v>
          </cell>
        </row>
        <row r="507">
          <cell r="A507">
            <v>90054</v>
          </cell>
          <cell r="B507" t="str">
            <v>АПП по тарифу Дисп взросл 1 Этап Ж85</v>
          </cell>
          <cell r="C507" t="str">
            <v>097-Терапия</v>
          </cell>
          <cell r="D507" t="str">
            <v>ДВ_4</v>
          </cell>
          <cell r="E507">
            <v>2072.9899999999998</v>
          </cell>
          <cell r="F507">
            <v>2072.9899999999998</v>
          </cell>
          <cell r="G507">
            <v>2072.9899999999998</v>
          </cell>
          <cell r="H507">
            <v>2072.9899999999998</v>
          </cell>
          <cell r="I507">
            <v>2072.9899999999998</v>
          </cell>
          <cell r="J507">
            <v>2072.9899999999998</v>
          </cell>
          <cell r="K507">
            <v>2072.9899999999998</v>
          </cell>
          <cell r="L507">
            <v>2072.9899999999998</v>
          </cell>
          <cell r="M507">
            <v>2072.9899999999998</v>
          </cell>
          <cell r="N507">
            <v>2072.9899999999998</v>
          </cell>
          <cell r="O507">
            <v>2072.9899999999998</v>
          </cell>
          <cell r="P507">
            <v>2072.9899999999998</v>
          </cell>
          <cell r="Q507">
            <v>2072.9899999999998</v>
          </cell>
        </row>
        <row r="508">
          <cell r="A508">
            <v>90055</v>
          </cell>
          <cell r="B508" t="str">
            <v>АПП по тарифу Дисп взросл 1 Этап Ж86</v>
          </cell>
          <cell r="C508" t="str">
            <v>097-Терапия</v>
          </cell>
          <cell r="D508" t="str">
            <v>ДВ_4</v>
          </cell>
          <cell r="E508">
            <v>2383.85</v>
          </cell>
          <cell r="F508">
            <v>2383.85</v>
          </cell>
          <cell r="G508">
            <v>2383.85</v>
          </cell>
          <cell r="H508">
            <v>2383.85</v>
          </cell>
          <cell r="I508">
            <v>2383.85</v>
          </cell>
          <cell r="J508">
            <v>2383.85</v>
          </cell>
          <cell r="K508">
            <v>2383.85</v>
          </cell>
          <cell r="L508">
            <v>2383.85</v>
          </cell>
          <cell r="M508">
            <v>2383.85</v>
          </cell>
          <cell r="N508">
            <v>2383.85</v>
          </cell>
          <cell r="O508">
            <v>2383.85</v>
          </cell>
          <cell r="P508">
            <v>2383.85</v>
          </cell>
          <cell r="Q508">
            <v>2383.85</v>
          </cell>
        </row>
        <row r="509">
          <cell r="A509">
            <v>90056</v>
          </cell>
          <cell r="B509" t="str">
            <v>АПП по тарифу Дисп взросл 1 Этап Ж87</v>
          </cell>
          <cell r="C509" t="str">
            <v>097-Терапия</v>
          </cell>
          <cell r="D509" t="str">
            <v>ДВ_4</v>
          </cell>
          <cell r="E509">
            <v>2072.9899999999998</v>
          </cell>
          <cell r="F509">
            <v>2072.9899999999998</v>
          </cell>
          <cell r="G509">
            <v>2072.9899999999998</v>
          </cell>
          <cell r="H509">
            <v>2072.9899999999998</v>
          </cell>
          <cell r="I509">
            <v>2072.9899999999998</v>
          </cell>
          <cell r="J509">
            <v>2072.9899999999998</v>
          </cell>
          <cell r="K509">
            <v>2072.9899999999998</v>
          </cell>
          <cell r="L509">
            <v>2072.9899999999998</v>
          </cell>
          <cell r="M509">
            <v>2072.9899999999998</v>
          </cell>
          <cell r="N509">
            <v>2072.9899999999998</v>
          </cell>
          <cell r="O509">
            <v>2072.9899999999998</v>
          </cell>
          <cell r="P509">
            <v>2072.9899999999998</v>
          </cell>
          <cell r="Q509">
            <v>2072.9899999999998</v>
          </cell>
        </row>
        <row r="510">
          <cell r="A510">
            <v>90057</v>
          </cell>
          <cell r="B510" t="str">
            <v>АПП по тарифу Дисп взросл 1 Этап Ж88</v>
          </cell>
          <cell r="C510" t="str">
            <v>097-Терапия</v>
          </cell>
          <cell r="D510" t="str">
            <v>ДВ_4</v>
          </cell>
          <cell r="E510">
            <v>2241.9699999999998</v>
          </cell>
          <cell r="F510">
            <v>2241.9699999999998</v>
          </cell>
          <cell r="G510">
            <v>2241.9699999999998</v>
          </cell>
          <cell r="H510">
            <v>2241.9699999999998</v>
          </cell>
          <cell r="I510">
            <v>2241.9699999999998</v>
          </cell>
          <cell r="J510">
            <v>2241.9699999999998</v>
          </cell>
          <cell r="K510">
            <v>2241.9699999999998</v>
          </cell>
          <cell r="L510">
            <v>2241.9699999999998</v>
          </cell>
          <cell r="M510">
            <v>2241.9699999999998</v>
          </cell>
          <cell r="N510">
            <v>2241.9699999999998</v>
          </cell>
          <cell r="O510">
            <v>2241.9699999999998</v>
          </cell>
          <cell r="P510">
            <v>2241.9699999999998</v>
          </cell>
          <cell r="Q510">
            <v>2241.9699999999998</v>
          </cell>
        </row>
        <row r="511">
          <cell r="A511">
            <v>90058</v>
          </cell>
          <cell r="B511" t="str">
            <v>АПП по тарифу Дисп взросл 1 Этап Ж89</v>
          </cell>
          <cell r="C511" t="str">
            <v>097-Терапия</v>
          </cell>
          <cell r="D511" t="str">
            <v>ДВ_4</v>
          </cell>
          <cell r="E511">
            <v>2214.87</v>
          </cell>
          <cell r="F511">
            <v>2214.87</v>
          </cell>
          <cell r="G511">
            <v>2214.87</v>
          </cell>
          <cell r="H511">
            <v>2214.87</v>
          </cell>
          <cell r="I511">
            <v>2214.87</v>
          </cell>
          <cell r="J511">
            <v>2214.87</v>
          </cell>
          <cell r="K511">
            <v>2214.87</v>
          </cell>
          <cell r="L511">
            <v>2214.87</v>
          </cell>
          <cell r="M511">
            <v>2214.87</v>
          </cell>
          <cell r="N511">
            <v>2214.87</v>
          </cell>
          <cell r="O511">
            <v>2214.87</v>
          </cell>
          <cell r="P511">
            <v>2214.87</v>
          </cell>
          <cell r="Q511">
            <v>2214.87</v>
          </cell>
        </row>
        <row r="512">
          <cell r="A512">
            <v>90059</v>
          </cell>
          <cell r="B512" t="str">
            <v>АПП по тарифу Дисп взросл 1 Этап Ж90</v>
          </cell>
          <cell r="C512" t="str">
            <v>097-Терапия</v>
          </cell>
          <cell r="D512" t="str">
            <v>ДВ_4</v>
          </cell>
          <cell r="E512">
            <v>2241.9699999999998</v>
          </cell>
          <cell r="F512">
            <v>2241.9699999999998</v>
          </cell>
          <cell r="G512">
            <v>2241.9699999999998</v>
          </cell>
          <cell r="H512">
            <v>2241.9699999999998</v>
          </cell>
          <cell r="I512">
            <v>2241.9699999999998</v>
          </cell>
          <cell r="J512">
            <v>2241.9699999999998</v>
          </cell>
          <cell r="K512">
            <v>2241.9699999999998</v>
          </cell>
          <cell r="L512">
            <v>2241.9699999999998</v>
          </cell>
          <cell r="M512">
            <v>2241.9699999999998</v>
          </cell>
          <cell r="N512">
            <v>2241.9699999999998</v>
          </cell>
          <cell r="O512">
            <v>2241.9699999999998</v>
          </cell>
          <cell r="P512">
            <v>2241.9699999999998</v>
          </cell>
          <cell r="Q512">
            <v>2241.9699999999998</v>
          </cell>
        </row>
        <row r="513">
          <cell r="A513">
            <v>90060</v>
          </cell>
          <cell r="B513" t="str">
            <v>АПП по тарифу Дисп взросл 1 Этап Ж91</v>
          </cell>
          <cell r="C513" t="str">
            <v>097-Терапия</v>
          </cell>
          <cell r="D513" t="str">
            <v>ДВ_4</v>
          </cell>
          <cell r="E513">
            <v>2072.9899999999998</v>
          </cell>
          <cell r="F513">
            <v>2072.9899999999998</v>
          </cell>
          <cell r="G513">
            <v>2072.9899999999998</v>
          </cell>
          <cell r="H513">
            <v>2072.9899999999998</v>
          </cell>
          <cell r="I513">
            <v>2072.9899999999998</v>
          </cell>
          <cell r="J513">
            <v>2072.9899999999998</v>
          </cell>
          <cell r="K513">
            <v>2072.9899999999998</v>
          </cell>
          <cell r="L513">
            <v>2072.9899999999998</v>
          </cell>
          <cell r="M513">
            <v>2072.9899999999998</v>
          </cell>
          <cell r="N513">
            <v>2072.9899999999998</v>
          </cell>
          <cell r="O513">
            <v>2072.9899999999998</v>
          </cell>
          <cell r="P513">
            <v>2072.9899999999998</v>
          </cell>
          <cell r="Q513">
            <v>2072.9899999999998</v>
          </cell>
        </row>
        <row r="514">
          <cell r="A514">
            <v>90061</v>
          </cell>
          <cell r="B514" t="str">
            <v>АПП по тарифу Дисп взросл 1 Этап Ж92</v>
          </cell>
          <cell r="C514" t="str">
            <v>097-Терапия</v>
          </cell>
          <cell r="D514" t="str">
            <v>ДВ_4</v>
          </cell>
          <cell r="E514">
            <v>2383.85</v>
          </cell>
          <cell r="F514">
            <v>2383.85</v>
          </cell>
          <cell r="G514">
            <v>2383.85</v>
          </cell>
          <cell r="H514">
            <v>2383.85</v>
          </cell>
          <cell r="I514">
            <v>2383.85</v>
          </cell>
          <cell r="J514">
            <v>2383.85</v>
          </cell>
          <cell r="K514">
            <v>2383.85</v>
          </cell>
          <cell r="L514">
            <v>2383.85</v>
          </cell>
          <cell r="M514">
            <v>2383.85</v>
          </cell>
          <cell r="N514">
            <v>2383.85</v>
          </cell>
          <cell r="O514">
            <v>2383.85</v>
          </cell>
          <cell r="P514">
            <v>2383.85</v>
          </cell>
          <cell r="Q514">
            <v>2383.85</v>
          </cell>
        </row>
        <row r="515">
          <cell r="A515">
            <v>90062</v>
          </cell>
          <cell r="B515" t="str">
            <v>АПП по тарифу Дисп взросл 1 Этап Ж93</v>
          </cell>
          <cell r="C515" t="str">
            <v>097-Терапия</v>
          </cell>
          <cell r="D515" t="str">
            <v>ДВ_4</v>
          </cell>
          <cell r="E515">
            <v>2072.9899999999998</v>
          </cell>
          <cell r="F515">
            <v>2072.9899999999998</v>
          </cell>
          <cell r="G515">
            <v>2072.9899999999998</v>
          </cell>
          <cell r="H515">
            <v>2072.9899999999998</v>
          </cell>
          <cell r="I515">
            <v>2072.9899999999998</v>
          </cell>
          <cell r="J515">
            <v>2072.9899999999998</v>
          </cell>
          <cell r="K515">
            <v>2072.9899999999998</v>
          </cell>
          <cell r="L515">
            <v>2072.9899999999998</v>
          </cell>
          <cell r="M515">
            <v>2072.9899999999998</v>
          </cell>
          <cell r="N515">
            <v>2072.9899999999998</v>
          </cell>
          <cell r="O515">
            <v>2072.9899999999998</v>
          </cell>
          <cell r="P515">
            <v>2072.9899999999998</v>
          </cell>
          <cell r="Q515">
            <v>2072.9899999999998</v>
          </cell>
        </row>
        <row r="516">
          <cell r="A516">
            <v>90063</v>
          </cell>
          <cell r="B516" t="str">
            <v>АПП по тарифу Дисп взросл 1 Этап Ж94</v>
          </cell>
          <cell r="C516" t="str">
            <v>097-Терапия</v>
          </cell>
          <cell r="D516" t="str">
            <v>ДВ_4</v>
          </cell>
          <cell r="E516">
            <v>2241.9699999999998</v>
          </cell>
          <cell r="F516">
            <v>2241.9699999999998</v>
          </cell>
          <cell r="G516">
            <v>2241.9699999999998</v>
          </cell>
          <cell r="H516">
            <v>2241.9699999999998</v>
          </cell>
          <cell r="I516">
            <v>2241.9699999999998</v>
          </cell>
          <cell r="J516">
            <v>2241.9699999999998</v>
          </cell>
          <cell r="K516">
            <v>2241.9699999999998</v>
          </cell>
          <cell r="L516">
            <v>2241.9699999999998</v>
          </cell>
          <cell r="M516">
            <v>2241.9699999999998</v>
          </cell>
          <cell r="N516">
            <v>2241.9699999999998</v>
          </cell>
          <cell r="O516">
            <v>2241.9699999999998</v>
          </cell>
          <cell r="P516">
            <v>2241.9699999999998</v>
          </cell>
          <cell r="Q516">
            <v>2241.9699999999998</v>
          </cell>
        </row>
        <row r="517">
          <cell r="A517">
            <v>90064</v>
          </cell>
          <cell r="B517" t="str">
            <v>АПП по тарифу Дисп взросл 1 Этап Ж95</v>
          </cell>
          <cell r="C517" t="str">
            <v>097-Терапия</v>
          </cell>
          <cell r="D517" t="str">
            <v>ДВ_4</v>
          </cell>
          <cell r="E517">
            <v>2214.87</v>
          </cell>
          <cell r="F517">
            <v>2214.87</v>
          </cell>
          <cell r="G517">
            <v>2214.87</v>
          </cell>
          <cell r="H517">
            <v>2214.87</v>
          </cell>
          <cell r="I517">
            <v>2214.87</v>
          </cell>
          <cell r="J517">
            <v>2214.87</v>
          </cell>
          <cell r="K517">
            <v>2214.87</v>
          </cell>
          <cell r="L517">
            <v>2214.87</v>
          </cell>
          <cell r="M517">
            <v>2214.87</v>
          </cell>
          <cell r="N517">
            <v>2214.87</v>
          </cell>
          <cell r="O517">
            <v>2214.87</v>
          </cell>
          <cell r="P517">
            <v>2214.87</v>
          </cell>
          <cell r="Q517">
            <v>2214.87</v>
          </cell>
        </row>
        <row r="518">
          <cell r="A518">
            <v>90065</v>
          </cell>
          <cell r="B518" t="str">
            <v>АПП по тарифу Дисп взросл 1 Этап Ж96 и старше 100</v>
          </cell>
          <cell r="C518" t="str">
            <v>097-Терапия</v>
          </cell>
          <cell r="D518" t="str">
            <v>ДВ_4</v>
          </cell>
          <cell r="E518">
            <v>2241.9699999999998</v>
          </cell>
          <cell r="F518">
            <v>2241.9699999999998</v>
          </cell>
          <cell r="G518">
            <v>2241.9699999999998</v>
          </cell>
          <cell r="H518">
            <v>2241.9699999999998</v>
          </cell>
          <cell r="I518">
            <v>2241.9699999999998</v>
          </cell>
          <cell r="J518">
            <v>2241.9699999999998</v>
          </cell>
          <cell r="K518">
            <v>2241.9699999999998</v>
          </cell>
          <cell r="L518">
            <v>2241.9699999999998</v>
          </cell>
          <cell r="M518">
            <v>2241.9699999999998</v>
          </cell>
          <cell r="N518">
            <v>2241.9699999999998</v>
          </cell>
          <cell r="O518">
            <v>2241.9699999999998</v>
          </cell>
          <cell r="P518">
            <v>2241.9699999999998</v>
          </cell>
          <cell r="Q518">
            <v>2241.9699999999998</v>
          </cell>
        </row>
        <row r="519">
          <cell r="A519">
            <v>90066</v>
          </cell>
          <cell r="B519" t="str">
            <v>АПП по тарифу Дисп взросл 1 Этап Ж97</v>
          </cell>
          <cell r="C519" t="str">
            <v>097-Терапия</v>
          </cell>
          <cell r="D519" t="str">
            <v>ДВ_4</v>
          </cell>
          <cell r="E519">
            <v>2072.9899999999998</v>
          </cell>
          <cell r="F519">
            <v>2072.9899999999998</v>
          </cell>
          <cell r="G519">
            <v>2072.9899999999998</v>
          </cell>
          <cell r="H519">
            <v>2072.9899999999998</v>
          </cell>
          <cell r="I519">
            <v>2072.9899999999998</v>
          </cell>
          <cell r="J519">
            <v>2072.9899999999998</v>
          </cell>
          <cell r="K519">
            <v>2072.9899999999998</v>
          </cell>
          <cell r="L519">
            <v>2072.9899999999998</v>
          </cell>
          <cell r="M519">
            <v>2072.9899999999998</v>
          </cell>
          <cell r="N519">
            <v>2072.9899999999998</v>
          </cell>
          <cell r="O519">
            <v>2072.9899999999998</v>
          </cell>
          <cell r="P519">
            <v>2072.9899999999998</v>
          </cell>
          <cell r="Q519">
            <v>2072.9899999999998</v>
          </cell>
        </row>
        <row r="520">
          <cell r="A520">
            <v>90067</v>
          </cell>
          <cell r="B520" t="str">
            <v>АПП по тарифу Дисп взросл 1 Этап Ж98</v>
          </cell>
          <cell r="C520" t="str">
            <v>097-Терапия</v>
          </cell>
          <cell r="D520" t="str">
            <v>ДВ_4</v>
          </cell>
          <cell r="E520">
            <v>2383.85</v>
          </cell>
          <cell r="F520">
            <v>2383.85</v>
          </cell>
          <cell r="G520">
            <v>2383.85</v>
          </cell>
          <cell r="H520">
            <v>2383.85</v>
          </cell>
          <cell r="I520">
            <v>2383.85</v>
          </cell>
          <cell r="J520">
            <v>2383.85</v>
          </cell>
          <cell r="K520">
            <v>2383.85</v>
          </cell>
          <cell r="L520">
            <v>2383.85</v>
          </cell>
          <cell r="M520">
            <v>2383.85</v>
          </cell>
          <cell r="N520">
            <v>2383.85</v>
          </cell>
          <cell r="O520">
            <v>2383.85</v>
          </cell>
          <cell r="P520">
            <v>2383.85</v>
          </cell>
          <cell r="Q520">
            <v>2383.85</v>
          </cell>
        </row>
        <row r="521">
          <cell r="A521">
            <v>90068</v>
          </cell>
          <cell r="B521" t="str">
            <v>АПП по тарифу Дисп взросл 1 Этап Ж99</v>
          </cell>
          <cell r="C521" t="str">
            <v>097-Терапия</v>
          </cell>
          <cell r="D521" t="str">
            <v>ДВ_4</v>
          </cell>
          <cell r="E521">
            <v>2072.9899999999998</v>
          </cell>
          <cell r="F521">
            <v>2072.9899999999998</v>
          </cell>
          <cell r="G521">
            <v>2072.9899999999998</v>
          </cell>
          <cell r="H521">
            <v>2072.9899999999998</v>
          </cell>
          <cell r="I521">
            <v>2072.9899999999998</v>
          </cell>
          <cell r="J521">
            <v>2072.9899999999998</v>
          </cell>
          <cell r="K521">
            <v>2072.9899999999998</v>
          </cell>
          <cell r="L521">
            <v>2072.9899999999998</v>
          </cell>
          <cell r="M521">
            <v>2072.9899999999998</v>
          </cell>
          <cell r="N521">
            <v>2072.9899999999998</v>
          </cell>
          <cell r="O521">
            <v>2072.9899999999998</v>
          </cell>
          <cell r="P521">
            <v>2072.9899999999998</v>
          </cell>
          <cell r="Q521">
            <v>2072.9899999999998</v>
          </cell>
        </row>
        <row r="522">
          <cell r="A522">
            <v>90069</v>
          </cell>
          <cell r="B522" t="str">
            <v>АПП по тарифу Дисп взросл 1 Этап М18</v>
          </cell>
          <cell r="C522" t="str">
            <v>097-Терапия</v>
          </cell>
          <cell r="D522" t="str">
            <v>ДВ_4</v>
          </cell>
          <cell r="E522">
            <v>1562.13</v>
          </cell>
          <cell r="F522">
            <v>1562.13</v>
          </cell>
          <cell r="G522">
            <v>1562.13</v>
          </cell>
          <cell r="H522">
            <v>1562.13</v>
          </cell>
          <cell r="I522">
            <v>1562.13</v>
          </cell>
          <cell r="J522">
            <v>1562.13</v>
          </cell>
          <cell r="K522">
            <v>1562.13</v>
          </cell>
          <cell r="L522">
            <v>1562.13</v>
          </cell>
          <cell r="M522">
            <v>1562.13</v>
          </cell>
          <cell r="N522">
            <v>1562.13</v>
          </cell>
          <cell r="O522">
            <v>1562.13</v>
          </cell>
          <cell r="P522">
            <v>1562.13</v>
          </cell>
          <cell r="Q522">
            <v>1562.13</v>
          </cell>
        </row>
        <row r="523">
          <cell r="A523">
            <v>90070</v>
          </cell>
          <cell r="B523" t="str">
            <v>АПП по тарифу Дисп взросл 1 Этап М21</v>
          </cell>
          <cell r="C523" t="str">
            <v>097-Терапия</v>
          </cell>
          <cell r="D523" t="str">
            <v>ДВ_4</v>
          </cell>
          <cell r="E523">
            <v>1393.15</v>
          </cell>
          <cell r="F523">
            <v>1393.15</v>
          </cell>
          <cell r="G523">
            <v>1393.15</v>
          </cell>
          <cell r="H523">
            <v>1393.15</v>
          </cell>
          <cell r="I523">
            <v>1393.15</v>
          </cell>
          <cell r="J523">
            <v>1393.15</v>
          </cell>
          <cell r="K523">
            <v>1393.15</v>
          </cell>
          <cell r="L523">
            <v>1393.15</v>
          </cell>
          <cell r="M523">
            <v>1393.15</v>
          </cell>
          <cell r="N523">
            <v>1393.15</v>
          </cell>
          <cell r="O523">
            <v>1393.15</v>
          </cell>
          <cell r="P523">
            <v>1393.15</v>
          </cell>
          <cell r="Q523">
            <v>1393.15</v>
          </cell>
        </row>
        <row r="524">
          <cell r="A524">
            <v>90071</v>
          </cell>
          <cell r="B524" t="str">
            <v>АПП по тарифу Дисп взросл 1 Этап М24</v>
          </cell>
          <cell r="C524" t="str">
            <v>097-Терапия</v>
          </cell>
          <cell r="D524" t="str">
            <v>ДВ_4</v>
          </cell>
          <cell r="E524">
            <v>1562.13</v>
          </cell>
          <cell r="F524">
            <v>1562.13</v>
          </cell>
          <cell r="G524">
            <v>1562.13</v>
          </cell>
          <cell r="H524">
            <v>1562.13</v>
          </cell>
          <cell r="I524">
            <v>1562.13</v>
          </cell>
          <cell r="J524">
            <v>1562.13</v>
          </cell>
          <cell r="K524">
            <v>1562.13</v>
          </cell>
          <cell r="L524">
            <v>1562.13</v>
          </cell>
          <cell r="M524">
            <v>1562.13</v>
          </cell>
          <cell r="N524">
            <v>1562.13</v>
          </cell>
          <cell r="O524">
            <v>1562.13</v>
          </cell>
          <cell r="P524">
            <v>1562.13</v>
          </cell>
          <cell r="Q524">
            <v>1562.13</v>
          </cell>
        </row>
        <row r="525">
          <cell r="A525">
            <v>90072</v>
          </cell>
          <cell r="B525" t="str">
            <v>АПП по тарифу Дисп взросл 1 Этап М27</v>
          </cell>
          <cell r="C525" t="str">
            <v>097-Терапия</v>
          </cell>
          <cell r="D525" t="str">
            <v>ДВ_4</v>
          </cell>
          <cell r="E525">
            <v>1393.15</v>
          </cell>
          <cell r="F525">
            <v>1393.15</v>
          </cell>
          <cell r="G525">
            <v>1393.15</v>
          </cell>
          <cell r="H525">
            <v>1393.15</v>
          </cell>
          <cell r="I525">
            <v>1393.15</v>
          </cell>
          <cell r="J525">
            <v>1393.15</v>
          </cell>
          <cell r="K525">
            <v>1393.15</v>
          </cell>
          <cell r="L525">
            <v>1393.15</v>
          </cell>
          <cell r="M525">
            <v>1393.15</v>
          </cell>
          <cell r="N525">
            <v>1393.15</v>
          </cell>
          <cell r="O525">
            <v>1393.15</v>
          </cell>
          <cell r="P525">
            <v>1393.15</v>
          </cell>
          <cell r="Q525">
            <v>1393.15</v>
          </cell>
        </row>
        <row r="526">
          <cell r="A526">
            <v>90073</v>
          </cell>
          <cell r="B526" t="str">
            <v>АПП по тарифу Дисп взросл 1 Этап М30</v>
          </cell>
          <cell r="C526" t="str">
            <v>097-Терапия</v>
          </cell>
          <cell r="D526" t="str">
            <v>ДВ_4</v>
          </cell>
          <cell r="E526">
            <v>1562.13</v>
          </cell>
          <cell r="F526">
            <v>1562.13</v>
          </cell>
          <cell r="G526">
            <v>1562.13</v>
          </cell>
          <cell r="H526">
            <v>1562.13</v>
          </cell>
          <cell r="I526">
            <v>1562.13</v>
          </cell>
          <cell r="J526">
            <v>1562.13</v>
          </cell>
          <cell r="K526">
            <v>1562.13</v>
          </cell>
          <cell r="L526">
            <v>1562.13</v>
          </cell>
          <cell r="M526">
            <v>1562.13</v>
          </cell>
          <cell r="N526">
            <v>1562.13</v>
          </cell>
          <cell r="O526">
            <v>1562.13</v>
          </cell>
          <cell r="P526">
            <v>1562.13</v>
          </cell>
          <cell r="Q526">
            <v>1562.13</v>
          </cell>
        </row>
        <row r="527">
          <cell r="A527">
            <v>90074</v>
          </cell>
          <cell r="B527" t="str">
            <v>АПП по тарифу Дисп взросл 1 Этап М33</v>
          </cell>
          <cell r="C527" t="str">
            <v>097-Терапия</v>
          </cell>
          <cell r="D527" t="str">
            <v>ДВ_4</v>
          </cell>
          <cell r="E527">
            <v>1393.15</v>
          </cell>
          <cell r="F527">
            <v>1393.15</v>
          </cell>
          <cell r="G527">
            <v>1393.15</v>
          </cell>
          <cell r="H527">
            <v>1393.15</v>
          </cell>
          <cell r="I527">
            <v>1393.15</v>
          </cell>
          <cell r="J527">
            <v>1393.15</v>
          </cell>
          <cell r="K527">
            <v>1393.15</v>
          </cell>
          <cell r="L527">
            <v>1393.15</v>
          </cell>
          <cell r="M527">
            <v>1393.15</v>
          </cell>
          <cell r="N527">
            <v>1393.15</v>
          </cell>
          <cell r="O527">
            <v>1393.15</v>
          </cell>
          <cell r="P527">
            <v>1393.15</v>
          </cell>
          <cell r="Q527">
            <v>1393.15</v>
          </cell>
        </row>
        <row r="528">
          <cell r="A528">
            <v>90075</v>
          </cell>
          <cell r="B528" t="str">
            <v>АПП по тарифу Дисп взросл 1 Этап М36</v>
          </cell>
          <cell r="C528" t="str">
            <v>097-Терапия</v>
          </cell>
          <cell r="D528" t="str">
            <v>ДВ_4</v>
          </cell>
          <cell r="E528">
            <v>1846.8</v>
          </cell>
          <cell r="F528">
            <v>1846.8</v>
          </cell>
          <cell r="G528">
            <v>1846.8</v>
          </cell>
          <cell r="H528">
            <v>1846.8</v>
          </cell>
          <cell r="I528">
            <v>1846.8</v>
          </cell>
          <cell r="J528">
            <v>1846.8</v>
          </cell>
          <cell r="K528">
            <v>1846.8</v>
          </cell>
          <cell r="L528">
            <v>1846.8</v>
          </cell>
          <cell r="M528">
            <v>1846.8</v>
          </cell>
          <cell r="N528">
            <v>1846.8</v>
          </cell>
          <cell r="O528">
            <v>1846.8</v>
          </cell>
          <cell r="P528">
            <v>1846.8</v>
          </cell>
          <cell r="Q528">
            <v>1846.8</v>
          </cell>
        </row>
        <row r="529">
          <cell r="A529">
            <v>90076</v>
          </cell>
          <cell r="B529" t="str">
            <v>АПП по тарифу Дисп взросл 1 Этап М39</v>
          </cell>
          <cell r="C529" t="str">
            <v>097-Терапия</v>
          </cell>
          <cell r="D529" t="str">
            <v>ДВ_4</v>
          </cell>
          <cell r="E529">
            <v>1677.82</v>
          </cell>
          <cell r="F529">
            <v>1677.82</v>
          </cell>
          <cell r="G529">
            <v>1677.82</v>
          </cell>
          <cell r="H529">
            <v>1677.82</v>
          </cell>
          <cell r="I529">
            <v>1677.82</v>
          </cell>
          <cell r="J529">
            <v>1677.82</v>
          </cell>
          <cell r="K529">
            <v>1677.82</v>
          </cell>
          <cell r="L529">
            <v>1677.82</v>
          </cell>
          <cell r="M529">
            <v>1677.82</v>
          </cell>
          <cell r="N529">
            <v>1677.82</v>
          </cell>
          <cell r="O529">
            <v>1677.82</v>
          </cell>
          <cell r="P529">
            <v>1677.82</v>
          </cell>
          <cell r="Q529">
            <v>1677.82</v>
          </cell>
        </row>
        <row r="530">
          <cell r="A530">
            <v>90077</v>
          </cell>
          <cell r="B530" t="str">
            <v>АПП по тарифу Дисп взросл 1 Этап М40</v>
          </cell>
          <cell r="C530" t="str">
            <v>097-Терапия</v>
          </cell>
          <cell r="D530" t="str">
            <v>ДВ_4</v>
          </cell>
          <cell r="E530">
            <v>2289.52</v>
          </cell>
          <cell r="F530">
            <v>2289.52</v>
          </cell>
          <cell r="G530">
            <v>2289.52</v>
          </cell>
          <cell r="H530">
            <v>2289.52</v>
          </cell>
          <cell r="I530">
            <v>2289.52</v>
          </cell>
          <cell r="J530">
            <v>2289.52</v>
          </cell>
          <cell r="K530">
            <v>2289.52</v>
          </cell>
          <cell r="L530">
            <v>2289.52</v>
          </cell>
          <cell r="M530">
            <v>2289.52</v>
          </cell>
          <cell r="N530">
            <v>2289.52</v>
          </cell>
          <cell r="O530">
            <v>2289.52</v>
          </cell>
          <cell r="P530">
            <v>2289.52</v>
          </cell>
          <cell r="Q530">
            <v>2289.52</v>
          </cell>
        </row>
        <row r="531">
          <cell r="A531">
            <v>90078</v>
          </cell>
          <cell r="B531" t="str">
            <v>АПП по тарифу Дисп взросл 1 Этап М41</v>
          </cell>
          <cell r="C531" t="str">
            <v>097-Терапия</v>
          </cell>
          <cell r="D531" t="str">
            <v>ДВ_4</v>
          </cell>
          <cell r="E531">
            <v>1922.04</v>
          </cell>
          <cell r="F531">
            <v>1922.04</v>
          </cell>
          <cell r="G531">
            <v>1922.04</v>
          </cell>
          <cell r="H531">
            <v>1922.04</v>
          </cell>
          <cell r="I531">
            <v>1922.04</v>
          </cell>
          <cell r="J531">
            <v>1922.04</v>
          </cell>
          <cell r="K531">
            <v>1922.04</v>
          </cell>
          <cell r="L531">
            <v>1922.04</v>
          </cell>
          <cell r="M531">
            <v>1922.04</v>
          </cell>
          <cell r="N531">
            <v>1922.04</v>
          </cell>
          <cell r="O531">
            <v>1922.04</v>
          </cell>
          <cell r="P531">
            <v>1922.04</v>
          </cell>
          <cell r="Q531">
            <v>1922.04</v>
          </cell>
        </row>
        <row r="532">
          <cell r="A532">
            <v>90079</v>
          </cell>
          <cell r="B532" t="str">
            <v>АПП по тарифу Дисп взросл 1 Этап М42</v>
          </cell>
          <cell r="C532" t="str">
            <v>097-Терапия</v>
          </cell>
          <cell r="D532" t="str">
            <v>ДВ_4</v>
          </cell>
          <cell r="E532">
            <v>2431.4</v>
          </cell>
          <cell r="F532">
            <v>2431.4</v>
          </cell>
          <cell r="G532">
            <v>2431.4</v>
          </cell>
          <cell r="H532">
            <v>2431.4</v>
          </cell>
          <cell r="I532">
            <v>2431.4</v>
          </cell>
          <cell r="J532">
            <v>2431.4</v>
          </cell>
          <cell r="K532">
            <v>2431.4</v>
          </cell>
          <cell r="L532">
            <v>2431.4</v>
          </cell>
          <cell r="M532">
            <v>2431.4</v>
          </cell>
          <cell r="N532">
            <v>2431.4</v>
          </cell>
          <cell r="O532">
            <v>2431.4</v>
          </cell>
          <cell r="P532">
            <v>2431.4</v>
          </cell>
          <cell r="Q532">
            <v>2431.4</v>
          </cell>
        </row>
        <row r="533">
          <cell r="A533">
            <v>90080</v>
          </cell>
          <cell r="B533" t="str">
            <v>АПП по тарифу Дисп взросл 1 Этап М43</v>
          </cell>
          <cell r="C533" t="str">
            <v>097-Терапия</v>
          </cell>
          <cell r="D533" t="str">
            <v>ДВ_4</v>
          </cell>
          <cell r="E533">
            <v>1922.04</v>
          </cell>
          <cell r="F533">
            <v>1922.04</v>
          </cell>
          <cell r="G533">
            <v>1922.04</v>
          </cell>
          <cell r="H533">
            <v>1922.04</v>
          </cell>
          <cell r="I533">
            <v>1922.04</v>
          </cell>
          <cell r="J533">
            <v>1922.04</v>
          </cell>
          <cell r="K533">
            <v>1922.04</v>
          </cell>
          <cell r="L533">
            <v>1922.04</v>
          </cell>
          <cell r="M533">
            <v>1922.04</v>
          </cell>
          <cell r="N533">
            <v>1922.04</v>
          </cell>
          <cell r="O533">
            <v>1922.04</v>
          </cell>
          <cell r="P533">
            <v>1922.04</v>
          </cell>
          <cell r="Q533">
            <v>1922.04</v>
          </cell>
        </row>
        <row r="534">
          <cell r="A534">
            <v>90081</v>
          </cell>
          <cell r="B534" t="str">
            <v>АПП по тарифу Дисп взросл 1 Этап М44</v>
          </cell>
          <cell r="C534" t="str">
            <v>097-Терапия</v>
          </cell>
          <cell r="D534" t="str">
            <v>ДВ_4</v>
          </cell>
          <cell r="E534">
            <v>2289.52</v>
          </cell>
          <cell r="F534">
            <v>2289.52</v>
          </cell>
          <cell r="G534">
            <v>2289.52</v>
          </cell>
          <cell r="H534">
            <v>2289.52</v>
          </cell>
          <cell r="I534">
            <v>2289.52</v>
          </cell>
          <cell r="J534">
            <v>2289.52</v>
          </cell>
          <cell r="K534">
            <v>2289.52</v>
          </cell>
          <cell r="L534">
            <v>2289.52</v>
          </cell>
          <cell r="M534">
            <v>2289.52</v>
          </cell>
          <cell r="N534">
            <v>2289.52</v>
          </cell>
          <cell r="O534">
            <v>2289.52</v>
          </cell>
          <cell r="P534">
            <v>2289.52</v>
          </cell>
          <cell r="Q534">
            <v>2289.52</v>
          </cell>
        </row>
        <row r="535">
          <cell r="A535">
            <v>90082</v>
          </cell>
          <cell r="B535" t="str">
            <v>АПП по тарифу Дисп взросл 1 Этап М45</v>
          </cell>
          <cell r="C535" t="str">
            <v>097-Терапия</v>
          </cell>
          <cell r="D535" t="str">
            <v>ДВ_4</v>
          </cell>
          <cell r="E535">
            <v>3512.69</v>
          </cell>
          <cell r="F535">
            <v>3512.69</v>
          </cell>
          <cell r="G535">
            <v>3512.69</v>
          </cell>
          <cell r="H535">
            <v>3512.69</v>
          </cell>
          <cell r="I535">
            <v>3512.69</v>
          </cell>
          <cell r="J535">
            <v>3512.69</v>
          </cell>
          <cell r="K535">
            <v>3512.69</v>
          </cell>
          <cell r="L535">
            <v>3512.69</v>
          </cell>
          <cell r="M535">
            <v>3512.69</v>
          </cell>
          <cell r="N535">
            <v>3512.69</v>
          </cell>
          <cell r="O535">
            <v>3512.69</v>
          </cell>
          <cell r="P535">
            <v>3512.69</v>
          </cell>
          <cell r="Q535">
            <v>3512.69</v>
          </cell>
        </row>
        <row r="536">
          <cell r="A536">
            <v>90083</v>
          </cell>
          <cell r="B536" t="str">
            <v>АПП по тарифу Дисп взросл 1 Этап М46</v>
          </cell>
          <cell r="C536" t="str">
            <v>097-Терапия</v>
          </cell>
          <cell r="D536" t="str">
            <v>ДВ_4</v>
          </cell>
          <cell r="E536">
            <v>2289.52</v>
          </cell>
          <cell r="F536">
            <v>2289.52</v>
          </cell>
          <cell r="G536">
            <v>2289.52</v>
          </cell>
          <cell r="H536">
            <v>2289.52</v>
          </cell>
          <cell r="I536">
            <v>2289.52</v>
          </cell>
          <cell r="J536">
            <v>2289.52</v>
          </cell>
          <cell r="K536">
            <v>2289.52</v>
          </cell>
          <cell r="L536">
            <v>2289.52</v>
          </cell>
          <cell r="M536">
            <v>2289.52</v>
          </cell>
          <cell r="N536">
            <v>2289.52</v>
          </cell>
          <cell r="O536">
            <v>2289.52</v>
          </cell>
          <cell r="P536">
            <v>2289.52</v>
          </cell>
          <cell r="Q536">
            <v>2289.52</v>
          </cell>
        </row>
        <row r="537">
          <cell r="A537">
            <v>90084</v>
          </cell>
          <cell r="B537" t="str">
            <v>АПП по тарифу Дисп взросл 1 Этап М47</v>
          </cell>
          <cell r="C537" t="str">
            <v>097-Терапия</v>
          </cell>
          <cell r="D537" t="str">
            <v>ДВ_4</v>
          </cell>
          <cell r="E537">
            <v>1922.04</v>
          </cell>
          <cell r="F537">
            <v>1922.04</v>
          </cell>
          <cell r="G537">
            <v>1922.04</v>
          </cell>
          <cell r="H537">
            <v>1922.04</v>
          </cell>
          <cell r="I537">
            <v>1922.04</v>
          </cell>
          <cell r="J537">
            <v>1922.04</v>
          </cell>
          <cell r="K537">
            <v>1922.04</v>
          </cell>
          <cell r="L537">
            <v>1922.04</v>
          </cell>
          <cell r="M537">
            <v>1922.04</v>
          </cell>
          <cell r="N537">
            <v>1922.04</v>
          </cell>
          <cell r="O537">
            <v>1922.04</v>
          </cell>
          <cell r="P537">
            <v>1922.04</v>
          </cell>
          <cell r="Q537">
            <v>1922.04</v>
          </cell>
        </row>
        <row r="538">
          <cell r="A538">
            <v>90085</v>
          </cell>
          <cell r="B538" t="str">
            <v>АПП по тарифу Дисп взросл 1 Этап М48</v>
          </cell>
          <cell r="C538" t="str">
            <v>097-Терапия</v>
          </cell>
          <cell r="D538" t="str">
            <v>ДВ_4</v>
          </cell>
          <cell r="E538">
            <v>2431.4</v>
          </cell>
          <cell r="F538">
            <v>2431.4</v>
          </cell>
          <cell r="G538">
            <v>2431.4</v>
          </cell>
          <cell r="H538">
            <v>2431.4</v>
          </cell>
          <cell r="I538">
            <v>2431.4</v>
          </cell>
          <cell r="J538">
            <v>2431.4</v>
          </cell>
          <cell r="K538">
            <v>2431.4</v>
          </cell>
          <cell r="L538">
            <v>2431.4</v>
          </cell>
          <cell r="M538">
            <v>2431.4</v>
          </cell>
          <cell r="N538">
            <v>2431.4</v>
          </cell>
          <cell r="O538">
            <v>2431.4</v>
          </cell>
          <cell r="P538">
            <v>2431.4</v>
          </cell>
          <cell r="Q538">
            <v>2431.4</v>
          </cell>
        </row>
        <row r="539">
          <cell r="A539">
            <v>90086</v>
          </cell>
          <cell r="B539" t="str">
            <v>АПП по тарифу Дисп взросл 1 Этап М49</v>
          </cell>
          <cell r="C539" t="str">
            <v>097-Терапия</v>
          </cell>
          <cell r="D539" t="str">
            <v>ДВ_4</v>
          </cell>
          <cell r="E539">
            <v>1922.04</v>
          </cell>
          <cell r="F539">
            <v>1922.04</v>
          </cell>
          <cell r="G539">
            <v>1922.04</v>
          </cell>
          <cell r="H539">
            <v>1922.04</v>
          </cell>
          <cell r="I539">
            <v>1922.04</v>
          </cell>
          <cell r="J539">
            <v>1922.04</v>
          </cell>
          <cell r="K539">
            <v>1922.04</v>
          </cell>
          <cell r="L539">
            <v>1922.04</v>
          </cell>
          <cell r="M539">
            <v>1922.04</v>
          </cell>
          <cell r="N539">
            <v>1922.04</v>
          </cell>
          <cell r="O539">
            <v>1922.04</v>
          </cell>
          <cell r="P539">
            <v>1922.04</v>
          </cell>
          <cell r="Q539">
            <v>1922.04</v>
          </cell>
        </row>
        <row r="540">
          <cell r="A540">
            <v>90087</v>
          </cell>
          <cell r="B540" t="str">
            <v>АПП по тарифу Дисп взросл 1 Этап М50</v>
          </cell>
          <cell r="C540" t="str">
            <v>097-Терапия</v>
          </cell>
          <cell r="D540" t="str">
            <v>ДВ_4</v>
          </cell>
          <cell r="E540">
            <v>2752.33</v>
          </cell>
          <cell r="F540">
            <v>2752.33</v>
          </cell>
          <cell r="G540">
            <v>2752.33</v>
          </cell>
          <cell r="H540">
            <v>2752.33</v>
          </cell>
          <cell r="I540">
            <v>2752.33</v>
          </cell>
          <cell r="J540">
            <v>2752.33</v>
          </cell>
          <cell r="K540">
            <v>2752.33</v>
          </cell>
          <cell r="L540">
            <v>2752.33</v>
          </cell>
          <cell r="M540">
            <v>2752.33</v>
          </cell>
          <cell r="N540">
            <v>2752.33</v>
          </cell>
          <cell r="O540">
            <v>2752.33</v>
          </cell>
          <cell r="P540">
            <v>2752.33</v>
          </cell>
          <cell r="Q540">
            <v>2752.33</v>
          </cell>
        </row>
        <row r="541">
          <cell r="A541">
            <v>90088</v>
          </cell>
          <cell r="B541" t="str">
            <v>АПП по тарифу Дисп взросл 1 Этап М51</v>
          </cell>
          <cell r="C541" t="str">
            <v>097-Терапия</v>
          </cell>
          <cell r="D541" t="str">
            <v>ДВ_4</v>
          </cell>
          <cell r="E541">
            <v>2063.92</v>
          </cell>
          <cell r="F541">
            <v>2063.92</v>
          </cell>
          <cell r="G541">
            <v>2063.92</v>
          </cell>
          <cell r="H541">
            <v>2063.92</v>
          </cell>
          <cell r="I541">
            <v>2063.92</v>
          </cell>
          <cell r="J541">
            <v>2063.92</v>
          </cell>
          <cell r="K541">
            <v>2063.92</v>
          </cell>
          <cell r="L541">
            <v>2063.92</v>
          </cell>
          <cell r="M541">
            <v>2063.92</v>
          </cell>
          <cell r="N541">
            <v>2063.92</v>
          </cell>
          <cell r="O541">
            <v>2063.92</v>
          </cell>
          <cell r="P541">
            <v>2063.92</v>
          </cell>
          <cell r="Q541">
            <v>2063.92</v>
          </cell>
        </row>
        <row r="542">
          <cell r="A542">
            <v>90089</v>
          </cell>
          <cell r="B542" t="str">
            <v>АПП по тарифу Дисп взросл 1 Этап М52</v>
          </cell>
          <cell r="C542" t="str">
            <v>097-Терапия</v>
          </cell>
          <cell r="D542" t="str">
            <v>ДВ_4</v>
          </cell>
          <cell r="E542">
            <v>2289.52</v>
          </cell>
          <cell r="F542">
            <v>2289.52</v>
          </cell>
          <cell r="G542">
            <v>2289.52</v>
          </cell>
          <cell r="H542">
            <v>2289.52</v>
          </cell>
          <cell r="I542">
            <v>2289.52</v>
          </cell>
          <cell r="J542">
            <v>2289.52</v>
          </cell>
          <cell r="K542">
            <v>2289.52</v>
          </cell>
          <cell r="L542">
            <v>2289.52</v>
          </cell>
          <cell r="M542">
            <v>2289.52</v>
          </cell>
          <cell r="N542">
            <v>2289.52</v>
          </cell>
          <cell r="O542">
            <v>2289.52</v>
          </cell>
          <cell r="P542">
            <v>2289.52</v>
          </cell>
          <cell r="Q542">
            <v>2289.52</v>
          </cell>
        </row>
        <row r="543">
          <cell r="A543">
            <v>90090</v>
          </cell>
          <cell r="B543" t="str">
            <v>АПП по тарифу Дисп взросл 1 Этап М53</v>
          </cell>
          <cell r="C543" t="str">
            <v>097-Терапия</v>
          </cell>
          <cell r="D543" t="str">
            <v>ДВ_4</v>
          </cell>
          <cell r="E543">
            <v>1922.04</v>
          </cell>
          <cell r="F543">
            <v>1922.04</v>
          </cell>
          <cell r="G543">
            <v>1922.04</v>
          </cell>
          <cell r="H543">
            <v>1922.04</v>
          </cell>
          <cell r="I543">
            <v>1922.04</v>
          </cell>
          <cell r="J543">
            <v>1922.04</v>
          </cell>
          <cell r="K543">
            <v>1922.04</v>
          </cell>
          <cell r="L543">
            <v>1922.04</v>
          </cell>
          <cell r="M543">
            <v>1922.04</v>
          </cell>
          <cell r="N543">
            <v>1922.04</v>
          </cell>
          <cell r="O543">
            <v>1922.04</v>
          </cell>
          <cell r="P543">
            <v>1922.04</v>
          </cell>
          <cell r="Q543">
            <v>1922.04</v>
          </cell>
        </row>
        <row r="544">
          <cell r="A544">
            <v>90091</v>
          </cell>
          <cell r="B544" t="str">
            <v>АПП по тарифу Дисп взросл 1 Этап М54</v>
          </cell>
          <cell r="C544" t="str">
            <v>097-Терапия</v>
          </cell>
          <cell r="D544" t="str">
            <v>ДВ_4</v>
          </cell>
          <cell r="E544">
            <v>2431.4</v>
          </cell>
          <cell r="F544">
            <v>2431.4</v>
          </cell>
          <cell r="G544">
            <v>2431.4</v>
          </cell>
          <cell r="H544">
            <v>2431.4</v>
          </cell>
          <cell r="I544">
            <v>2431.4</v>
          </cell>
          <cell r="J544">
            <v>2431.4</v>
          </cell>
          <cell r="K544">
            <v>2431.4</v>
          </cell>
          <cell r="L544">
            <v>2431.4</v>
          </cell>
          <cell r="M544">
            <v>2431.4</v>
          </cell>
          <cell r="N544">
            <v>2431.4</v>
          </cell>
          <cell r="O544">
            <v>2431.4</v>
          </cell>
          <cell r="P544">
            <v>2431.4</v>
          </cell>
          <cell r="Q544">
            <v>2431.4</v>
          </cell>
        </row>
        <row r="545">
          <cell r="A545">
            <v>90092</v>
          </cell>
          <cell r="B545" t="str">
            <v>АПП по тарифу Дисп взросл 1 Этап М55</v>
          </cell>
          <cell r="C545" t="str">
            <v>097-Терапия</v>
          </cell>
          <cell r="D545" t="str">
            <v>ДВ_4</v>
          </cell>
          <cell r="E545">
            <v>2384.85</v>
          </cell>
          <cell r="F545">
            <v>2384.85</v>
          </cell>
          <cell r="G545">
            <v>2384.85</v>
          </cell>
          <cell r="H545">
            <v>2384.85</v>
          </cell>
          <cell r="I545">
            <v>2384.85</v>
          </cell>
          <cell r="J545">
            <v>2384.85</v>
          </cell>
          <cell r="K545">
            <v>2384.85</v>
          </cell>
          <cell r="L545">
            <v>2384.85</v>
          </cell>
          <cell r="M545">
            <v>2384.85</v>
          </cell>
          <cell r="N545">
            <v>2384.85</v>
          </cell>
          <cell r="O545">
            <v>2384.85</v>
          </cell>
          <cell r="P545">
            <v>2384.85</v>
          </cell>
          <cell r="Q545">
            <v>2384.85</v>
          </cell>
        </row>
        <row r="546">
          <cell r="A546">
            <v>90093</v>
          </cell>
          <cell r="B546" t="str">
            <v>АПП по тарифу Дисп взросл 1 Этап М56</v>
          </cell>
          <cell r="C546" t="str">
            <v>097-Терапия</v>
          </cell>
          <cell r="D546" t="str">
            <v>ДВ_4</v>
          </cell>
          <cell r="E546">
            <v>2289.52</v>
          </cell>
          <cell r="F546">
            <v>2289.52</v>
          </cell>
          <cell r="G546">
            <v>2289.52</v>
          </cell>
          <cell r="H546">
            <v>2289.52</v>
          </cell>
          <cell r="I546">
            <v>2289.52</v>
          </cell>
          <cell r="J546">
            <v>2289.52</v>
          </cell>
          <cell r="K546">
            <v>2289.52</v>
          </cell>
          <cell r="L546">
            <v>2289.52</v>
          </cell>
          <cell r="M546">
            <v>2289.52</v>
          </cell>
          <cell r="N546">
            <v>2289.52</v>
          </cell>
          <cell r="O546">
            <v>2289.52</v>
          </cell>
          <cell r="P546">
            <v>2289.52</v>
          </cell>
          <cell r="Q546">
            <v>2289.52</v>
          </cell>
        </row>
        <row r="547">
          <cell r="A547">
            <v>90094</v>
          </cell>
          <cell r="B547" t="str">
            <v>АПП по тарифу Дисп взросл 1 Этап М57</v>
          </cell>
          <cell r="C547" t="str">
            <v>097-Терапия</v>
          </cell>
          <cell r="D547" t="str">
            <v>ДВ_4</v>
          </cell>
          <cell r="E547">
            <v>2063.92</v>
          </cell>
          <cell r="F547">
            <v>2063.92</v>
          </cell>
          <cell r="G547">
            <v>2063.92</v>
          </cell>
          <cell r="H547">
            <v>2063.92</v>
          </cell>
          <cell r="I547">
            <v>2063.92</v>
          </cell>
          <cell r="J547">
            <v>2063.92</v>
          </cell>
          <cell r="K547">
            <v>2063.92</v>
          </cell>
          <cell r="L547">
            <v>2063.92</v>
          </cell>
          <cell r="M547">
            <v>2063.92</v>
          </cell>
          <cell r="N547">
            <v>2063.92</v>
          </cell>
          <cell r="O547">
            <v>2063.92</v>
          </cell>
          <cell r="P547">
            <v>2063.92</v>
          </cell>
          <cell r="Q547">
            <v>2063.92</v>
          </cell>
        </row>
        <row r="548">
          <cell r="A548">
            <v>90095</v>
          </cell>
          <cell r="B548" t="str">
            <v>АПП по тарифу Дисп взросл 1 Этап М58</v>
          </cell>
          <cell r="C548" t="str">
            <v>097-Терапия</v>
          </cell>
          <cell r="D548" t="str">
            <v>ДВ_4</v>
          </cell>
          <cell r="E548">
            <v>2289.52</v>
          </cell>
          <cell r="F548">
            <v>2289.52</v>
          </cell>
          <cell r="G548">
            <v>2289.52</v>
          </cell>
          <cell r="H548">
            <v>2289.52</v>
          </cell>
          <cell r="I548">
            <v>2289.52</v>
          </cell>
          <cell r="J548">
            <v>2289.52</v>
          </cell>
          <cell r="K548">
            <v>2289.52</v>
          </cell>
          <cell r="L548">
            <v>2289.52</v>
          </cell>
          <cell r="M548">
            <v>2289.52</v>
          </cell>
          <cell r="N548">
            <v>2289.52</v>
          </cell>
          <cell r="O548">
            <v>2289.52</v>
          </cell>
          <cell r="P548">
            <v>2289.52</v>
          </cell>
          <cell r="Q548">
            <v>2289.52</v>
          </cell>
        </row>
        <row r="549">
          <cell r="A549">
            <v>90096</v>
          </cell>
          <cell r="B549" t="str">
            <v>АПП по тарифу Дисп взросл 1 Этап М59</v>
          </cell>
          <cell r="C549" t="str">
            <v>097-Терапия</v>
          </cell>
          <cell r="D549" t="str">
            <v>ДВ_4</v>
          </cell>
          <cell r="E549">
            <v>1922.04</v>
          </cell>
          <cell r="F549">
            <v>1922.04</v>
          </cell>
          <cell r="G549">
            <v>1922.04</v>
          </cell>
          <cell r="H549">
            <v>1922.04</v>
          </cell>
          <cell r="I549">
            <v>1922.04</v>
          </cell>
          <cell r="J549">
            <v>1922.04</v>
          </cell>
          <cell r="K549">
            <v>1922.04</v>
          </cell>
          <cell r="L549">
            <v>1922.04</v>
          </cell>
          <cell r="M549">
            <v>1922.04</v>
          </cell>
          <cell r="N549">
            <v>1922.04</v>
          </cell>
          <cell r="O549">
            <v>1922.04</v>
          </cell>
          <cell r="P549">
            <v>1922.04</v>
          </cell>
          <cell r="Q549">
            <v>1922.04</v>
          </cell>
        </row>
        <row r="550">
          <cell r="A550">
            <v>90097</v>
          </cell>
          <cell r="B550" t="str">
            <v>АПП по тарифу Дисп взросл 1 Этап М60</v>
          </cell>
          <cell r="C550" t="str">
            <v>097-Терапия</v>
          </cell>
          <cell r="D550" t="str">
            <v>ДВ_4</v>
          </cell>
          <cell r="E550">
            <v>2894.21</v>
          </cell>
          <cell r="F550">
            <v>2894.21</v>
          </cell>
          <cell r="G550">
            <v>2894.21</v>
          </cell>
          <cell r="H550">
            <v>2894.21</v>
          </cell>
          <cell r="I550">
            <v>2894.21</v>
          </cell>
          <cell r="J550">
            <v>2894.21</v>
          </cell>
          <cell r="K550">
            <v>2894.21</v>
          </cell>
          <cell r="L550">
            <v>2894.21</v>
          </cell>
          <cell r="M550">
            <v>2894.21</v>
          </cell>
          <cell r="N550">
            <v>2894.21</v>
          </cell>
          <cell r="O550">
            <v>2894.21</v>
          </cell>
          <cell r="P550">
            <v>2894.21</v>
          </cell>
          <cell r="Q550">
            <v>2894.21</v>
          </cell>
        </row>
        <row r="551">
          <cell r="A551">
            <v>90098</v>
          </cell>
          <cell r="B551" t="str">
            <v>АПП по тарифу Дисп взросл 1 Этап М61</v>
          </cell>
          <cell r="C551" t="str">
            <v>097-Терапия</v>
          </cell>
          <cell r="D551" t="str">
            <v>ДВ_4</v>
          </cell>
          <cell r="E551">
            <v>1922.04</v>
          </cell>
          <cell r="F551">
            <v>1922.04</v>
          </cell>
          <cell r="G551">
            <v>1922.04</v>
          </cell>
          <cell r="H551">
            <v>1922.04</v>
          </cell>
          <cell r="I551">
            <v>1922.04</v>
          </cell>
          <cell r="J551">
            <v>1922.04</v>
          </cell>
          <cell r="K551">
            <v>1922.04</v>
          </cell>
          <cell r="L551">
            <v>1922.04</v>
          </cell>
          <cell r="M551">
            <v>1922.04</v>
          </cell>
          <cell r="N551">
            <v>1922.04</v>
          </cell>
          <cell r="O551">
            <v>1922.04</v>
          </cell>
          <cell r="P551">
            <v>1922.04</v>
          </cell>
          <cell r="Q551">
            <v>1922.04</v>
          </cell>
        </row>
        <row r="552">
          <cell r="A552">
            <v>90099</v>
          </cell>
          <cell r="B552" t="str">
            <v>АПП по тарифу Дисп взросл 1 Этап М62</v>
          </cell>
          <cell r="C552" t="str">
            <v>097-Терапия</v>
          </cell>
          <cell r="D552" t="str">
            <v>ДВ_4</v>
          </cell>
          <cell r="E552">
            <v>2289.52</v>
          </cell>
          <cell r="F552">
            <v>2289.52</v>
          </cell>
          <cell r="G552">
            <v>2289.52</v>
          </cell>
          <cell r="H552">
            <v>2289.52</v>
          </cell>
          <cell r="I552">
            <v>2289.52</v>
          </cell>
          <cell r="J552">
            <v>2289.52</v>
          </cell>
          <cell r="K552">
            <v>2289.52</v>
          </cell>
          <cell r="L552">
            <v>2289.52</v>
          </cell>
          <cell r="M552">
            <v>2289.52</v>
          </cell>
          <cell r="N552">
            <v>2289.52</v>
          </cell>
          <cell r="O552">
            <v>2289.52</v>
          </cell>
          <cell r="P552">
            <v>2289.52</v>
          </cell>
          <cell r="Q552">
            <v>2289.52</v>
          </cell>
        </row>
        <row r="553">
          <cell r="A553">
            <v>90100</v>
          </cell>
          <cell r="B553" t="str">
            <v>АПП по тарифу Дисп взросл 1 Этап М63</v>
          </cell>
          <cell r="C553" t="str">
            <v>097-Терапия</v>
          </cell>
          <cell r="D553" t="str">
            <v>ДВ_4</v>
          </cell>
          <cell r="E553">
            <v>2063.92</v>
          </cell>
          <cell r="F553">
            <v>2063.92</v>
          </cell>
          <cell r="G553">
            <v>2063.92</v>
          </cell>
          <cell r="H553">
            <v>2063.92</v>
          </cell>
          <cell r="I553">
            <v>2063.92</v>
          </cell>
          <cell r="J553">
            <v>2063.92</v>
          </cell>
          <cell r="K553">
            <v>2063.92</v>
          </cell>
          <cell r="L553">
            <v>2063.92</v>
          </cell>
          <cell r="M553">
            <v>2063.92</v>
          </cell>
          <cell r="N553">
            <v>2063.92</v>
          </cell>
          <cell r="O553">
            <v>2063.92</v>
          </cell>
          <cell r="P553">
            <v>2063.92</v>
          </cell>
          <cell r="Q553">
            <v>2063.92</v>
          </cell>
        </row>
        <row r="554">
          <cell r="A554">
            <v>90101</v>
          </cell>
          <cell r="B554" t="str">
            <v>АПП по тарифу Дисп взросл 1 Этап М64</v>
          </cell>
          <cell r="C554" t="str">
            <v>097-Терапия</v>
          </cell>
          <cell r="D554" t="str">
            <v>ДВ_4</v>
          </cell>
          <cell r="E554">
            <v>2752.33</v>
          </cell>
          <cell r="F554">
            <v>2752.33</v>
          </cell>
          <cell r="G554">
            <v>2752.33</v>
          </cell>
          <cell r="H554">
            <v>2752.33</v>
          </cell>
          <cell r="I554">
            <v>2752.33</v>
          </cell>
          <cell r="J554">
            <v>2752.33</v>
          </cell>
          <cell r="K554">
            <v>2752.33</v>
          </cell>
          <cell r="L554">
            <v>2752.33</v>
          </cell>
          <cell r="M554">
            <v>2752.33</v>
          </cell>
          <cell r="N554">
            <v>2752.33</v>
          </cell>
          <cell r="O554">
            <v>2752.33</v>
          </cell>
          <cell r="P554">
            <v>2752.33</v>
          </cell>
          <cell r="Q554">
            <v>2752.33</v>
          </cell>
        </row>
        <row r="555">
          <cell r="A555">
            <v>90102</v>
          </cell>
          <cell r="B555" t="str">
            <v>АПП по тарифу Дисп взросл 1 Этап М65</v>
          </cell>
          <cell r="C555" t="str">
            <v>097-Терапия</v>
          </cell>
          <cell r="D555" t="str">
            <v>ДВ_4</v>
          </cell>
          <cell r="E555">
            <v>2003.32</v>
          </cell>
          <cell r="F555">
            <v>2003.32</v>
          </cell>
          <cell r="G555">
            <v>2003.32</v>
          </cell>
          <cell r="H555">
            <v>2003.32</v>
          </cell>
          <cell r="I555">
            <v>2003.32</v>
          </cell>
          <cell r="J555">
            <v>2003.32</v>
          </cell>
          <cell r="K555">
            <v>2003.32</v>
          </cell>
          <cell r="L555">
            <v>2003.32</v>
          </cell>
          <cell r="M555">
            <v>2003.32</v>
          </cell>
          <cell r="N555">
            <v>2003.32</v>
          </cell>
          <cell r="O555">
            <v>2003.32</v>
          </cell>
          <cell r="P555">
            <v>2003.32</v>
          </cell>
          <cell r="Q555">
            <v>2003.32</v>
          </cell>
        </row>
        <row r="556">
          <cell r="A556">
            <v>90103</v>
          </cell>
          <cell r="B556" t="str">
            <v>АПП по тарифу Дисп взросл 1 Этап М66</v>
          </cell>
          <cell r="C556" t="str">
            <v>097-Терапия</v>
          </cell>
          <cell r="D556" t="str">
            <v>ДВ_4</v>
          </cell>
          <cell r="E556">
            <v>2030.42</v>
          </cell>
          <cell r="F556">
            <v>2030.42</v>
          </cell>
          <cell r="G556">
            <v>2030.42</v>
          </cell>
          <cell r="H556">
            <v>2030.42</v>
          </cell>
          <cell r="I556">
            <v>2030.42</v>
          </cell>
          <cell r="J556">
            <v>2030.42</v>
          </cell>
          <cell r="K556">
            <v>2030.42</v>
          </cell>
          <cell r="L556">
            <v>2030.42</v>
          </cell>
          <cell r="M556">
            <v>2030.42</v>
          </cell>
          <cell r="N556">
            <v>2030.42</v>
          </cell>
          <cell r="O556">
            <v>2030.42</v>
          </cell>
          <cell r="P556">
            <v>2030.42</v>
          </cell>
          <cell r="Q556">
            <v>2030.42</v>
          </cell>
        </row>
        <row r="557">
          <cell r="A557">
            <v>90104</v>
          </cell>
          <cell r="B557" t="str">
            <v>АПП по тарифу Дисп взросл 1 Этап М67</v>
          </cell>
          <cell r="C557" t="str">
            <v>097-Терапия</v>
          </cell>
          <cell r="D557" t="str">
            <v>ДВ_4</v>
          </cell>
          <cell r="E557">
            <v>1861.44</v>
          </cell>
          <cell r="F557">
            <v>1861.44</v>
          </cell>
          <cell r="G557">
            <v>1861.44</v>
          </cell>
          <cell r="H557">
            <v>1861.44</v>
          </cell>
          <cell r="I557">
            <v>1861.44</v>
          </cell>
          <cell r="J557">
            <v>1861.44</v>
          </cell>
          <cell r="K557">
            <v>1861.44</v>
          </cell>
          <cell r="L557">
            <v>1861.44</v>
          </cell>
          <cell r="M557">
            <v>1861.44</v>
          </cell>
          <cell r="N557">
            <v>1861.44</v>
          </cell>
          <cell r="O557">
            <v>1861.44</v>
          </cell>
          <cell r="P557">
            <v>1861.44</v>
          </cell>
          <cell r="Q557">
            <v>1861.44</v>
          </cell>
        </row>
        <row r="558">
          <cell r="A558">
            <v>90105</v>
          </cell>
          <cell r="B558" t="str">
            <v>АПП по тарифу Дисп взросл 1 Этап М68</v>
          </cell>
          <cell r="C558" t="str">
            <v>097-Терапия</v>
          </cell>
          <cell r="D558" t="str">
            <v>ДВ_4</v>
          </cell>
          <cell r="E558">
            <v>2172.3000000000002</v>
          </cell>
          <cell r="F558">
            <v>2172.3000000000002</v>
          </cell>
          <cell r="G558">
            <v>2172.3000000000002</v>
          </cell>
          <cell r="H558">
            <v>2172.3000000000002</v>
          </cell>
          <cell r="I558">
            <v>2172.3000000000002</v>
          </cell>
          <cell r="J558">
            <v>2172.3000000000002</v>
          </cell>
          <cell r="K558">
            <v>2172.3000000000002</v>
          </cell>
          <cell r="L558">
            <v>2172.3000000000002</v>
          </cell>
          <cell r="M558">
            <v>2172.3000000000002</v>
          </cell>
          <cell r="N558">
            <v>2172.3000000000002</v>
          </cell>
          <cell r="O558">
            <v>2172.3000000000002</v>
          </cell>
          <cell r="P558">
            <v>2172.3000000000002</v>
          </cell>
          <cell r="Q558">
            <v>2172.3000000000002</v>
          </cell>
        </row>
        <row r="559">
          <cell r="A559">
            <v>90106</v>
          </cell>
          <cell r="B559" t="str">
            <v>АПП по тарифу Дисп взросл 1 Этап М69</v>
          </cell>
          <cell r="C559" t="str">
            <v>097-Терапия</v>
          </cell>
          <cell r="D559" t="str">
            <v>ДВ_4</v>
          </cell>
          <cell r="E559">
            <v>1861.44</v>
          </cell>
          <cell r="F559">
            <v>1861.44</v>
          </cell>
          <cell r="G559">
            <v>1861.44</v>
          </cell>
          <cell r="H559">
            <v>1861.44</v>
          </cell>
          <cell r="I559">
            <v>1861.44</v>
          </cell>
          <cell r="J559">
            <v>1861.44</v>
          </cell>
          <cell r="K559">
            <v>1861.44</v>
          </cell>
          <cell r="L559">
            <v>1861.44</v>
          </cell>
          <cell r="M559">
            <v>1861.44</v>
          </cell>
          <cell r="N559">
            <v>1861.44</v>
          </cell>
          <cell r="O559">
            <v>1861.44</v>
          </cell>
          <cell r="P559">
            <v>1861.44</v>
          </cell>
          <cell r="Q559">
            <v>1861.44</v>
          </cell>
        </row>
        <row r="560">
          <cell r="A560">
            <v>90107</v>
          </cell>
          <cell r="B560" t="str">
            <v>АПП по тарифу Дисп взросл 1 Этап М70</v>
          </cell>
          <cell r="C560" t="str">
            <v>097-Терапия</v>
          </cell>
          <cell r="D560" t="str">
            <v>ДВ_4</v>
          </cell>
          <cell r="E560">
            <v>2030.42</v>
          </cell>
          <cell r="F560">
            <v>2030.42</v>
          </cell>
          <cell r="G560">
            <v>2030.42</v>
          </cell>
          <cell r="H560">
            <v>2030.42</v>
          </cell>
          <cell r="I560">
            <v>2030.42</v>
          </cell>
          <cell r="J560">
            <v>2030.42</v>
          </cell>
          <cell r="K560">
            <v>2030.42</v>
          </cell>
          <cell r="L560">
            <v>2030.42</v>
          </cell>
          <cell r="M560">
            <v>2030.42</v>
          </cell>
          <cell r="N560">
            <v>2030.42</v>
          </cell>
          <cell r="O560">
            <v>2030.42</v>
          </cell>
          <cell r="P560">
            <v>2030.42</v>
          </cell>
          <cell r="Q560">
            <v>2030.42</v>
          </cell>
        </row>
        <row r="561">
          <cell r="A561">
            <v>90108</v>
          </cell>
          <cell r="B561" t="str">
            <v>АПП по тарифу Дисп взросл 1 Этап М71</v>
          </cell>
          <cell r="C561" t="str">
            <v>097-Терапия</v>
          </cell>
          <cell r="D561" t="str">
            <v>ДВ_4</v>
          </cell>
          <cell r="E561">
            <v>2003.32</v>
          </cell>
          <cell r="F561">
            <v>2003.32</v>
          </cell>
          <cell r="G561">
            <v>2003.32</v>
          </cell>
          <cell r="H561">
            <v>2003.32</v>
          </cell>
          <cell r="I561">
            <v>2003.32</v>
          </cell>
          <cell r="J561">
            <v>2003.32</v>
          </cell>
          <cell r="K561">
            <v>2003.32</v>
          </cell>
          <cell r="L561">
            <v>2003.32</v>
          </cell>
          <cell r="M561">
            <v>2003.32</v>
          </cell>
          <cell r="N561">
            <v>2003.32</v>
          </cell>
          <cell r="O561">
            <v>2003.32</v>
          </cell>
          <cell r="P561">
            <v>2003.32</v>
          </cell>
          <cell r="Q561">
            <v>2003.32</v>
          </cell>
        </row>
        <row r="562">
          <cell r="A562">
            <v>90109</v>
          </cell>
          <cell r="B562" t="str">
            <v>АПП по тарифу Дисп взросл 1 Этап М72</v>
          </cell>
          <cell r="C562" t="str">
            <v>097-Терапия</v>
          </cell>
          <cell r="D562" t="str">
            <v>ДВ_4</v>
          </cell>
          <cell r="E562">
            <v>2030.42</v>
          </cell>
          <cell r="F562">
            <v>2030.42</v>
          </cell>
          <cell r="G562">
            <v>2030.42</v>
          </cell>
          <cell r="H562">
            <v>2030.42</v>
          </cell>
          <cell r="I562">
            <v>2030.42</v>
          </cell>
          <cell r="J562">
            <v>2030.42</v>
          </cell>
          <cell r="K562">
            <v>2030.42</v>
          </cell>
          <cell r="L562">
            <v>2030.42</v>
          </cell>
          <cell r="M562">
            <v>2030.42</v>
          </cell>
          <cell r="N562">
            <v>2030.42</v>
          </cell>
          <cell r="O562">
            <v>2030.42</v>
          </cell>
          <cell r="P562">
            <v>2030.42</v>
          </cell>
          <cell r="Q562">
            <v>2030.42</v>
          </cell>
        </row>
        <row r="563">
          <cell r="A563">
            <v>90110</v>
          </cell>
          <cell r="B563" t="str">
            <v>АПП по тарифу Дисп взросл 1 Этап М73</v>
          </cell>
          <cell r="C563" t="str">
            <v>097-Терапия</v>
          </cell>
          <cell r="D563" t="str">
            <v>ДВ_4</v>
          </cell>
          <cell r="E563">
            <v>1861.44</v>
          </cell>
          <cell r="F563">
            <v>1861.44</v>
          </cell>
          <cell r="G563">
            <v>1861.44</v>
          </cell>
          <cell r="H563">
            <v>1861.44</v>
          </cell>
          <cell r="I563">
            <v>1861.44</v>
          </cell>
          <cell r="J563">
            <v>1861.44</v>
          </cell>
          <cell r="K563">
            <v>1861.44</v>
          </cell>
          <cell r="L563">
            <v>1861.44</v>
          </cell>
          <cell r="M563">
            <v>1861.44</v>
          </cell>
          <cell r="N563">
            <v>1861.44</v>
          </cell>
          <cell r="O563">
            <v>1861.44</v>
          </cell>
          <cell r="P563">
            <v>1861.44</v>
          </cell>
          <cell r="Q563">
            <v>1861.44</v>
          </cell>
        </row>
        <row r="564">
          <cell r="A564">
            <v>90111</v>
          </cell>
          <cell r="B564" t="str">
            <v>АПП по тарифу Дисп взросл 1 Этап М74</v>
          </cell>
          <cell r="C564" t="str">
            <v>097-Терапия</v>
          </cell>
          <cell r="D564" t="str">
            <v>ДВ_4</v>
          </cell>
          <cell r="E564">
            <v>2172.3000000000002</v>
          </cell>
          <cell r="F564">
            <v>2172.3000000000002</v>
          </cell>
          <cell r="G564">
            <v>2172.3000000000002</v>
          </cell>
          <cell r="H564">
            <v>2172.3000000000002</v>
          </cell>
          <cell r="I564">
            <v>2172.3000000000002</v>
          </cell>
          <cell r="J564">
            <v>2172.3000000000002</v>
          </cell>
          <cell r="K564">
            <v>2172.3000000000002</v>
          </cell>
          <cell r="L564">
            <v>2172.3000000000002</v>
          </cell>
          <cell r="M564">
            <v>2172.3000000000002</v>
          </cell>
          <cell r="N564">
            <v>2172.3000000000002</v>
          </cell>
          <cell r="O564">
            <v>2172.3000000000002</v>
          </cell>
          <cell r="P564">
            <v>2172.3000000000002</v>
          </cell>
          <cell r="Q564">
            <v>2172.3000000000002</v>
          </cell>
        </row>
        <row r="565">
          <cell r="A565">
            <v>90112</v>
          </cell>
          <cell r="B565" t="str">
            <v>АПП по тарифу Дисп взросл 1 Этап М75</v>
          </cell>
          <cell r="C565" t="str">
            <v>097-Терапия</v>
          </cell>
          <cell r="D565" t="str">
            <v>ДВ_4</v>
          </cell>
          <cell r="E565">
            <v>1861.44</v>
          </cell>
          <cell r="F565">
            <v>1861.44</v>
          </cell>
          <cell r="G565">
            <v>1861.44</v>
          </cell>
          <cell r="H565">
            <v>1861.44</v>
          </cell>
          <cell r="I565">
            <v>1861.44</v>
          </cell>
          <cell r="J565">
            <v>1861.44</v>
          </cell>
          <cell r="K565">
            <v>1861.44</v>
          </cell>
          <cell r="L565">
            <v>1861.44</v>
          </cell>
          <cell r="M565">
            <v>1861.44</v>
          </cell>
          <cell r="N565">
            <v>1861.44</v>
          </cell>
          <cell r="O565">
            <v>1861.44</v>
          </cell>
          <cell r="P565">
            <v>1861.44</v>
          </cell>
          <cell r="Q565">
            <v>1861.44</v>
          </cell>
        </row>
        <row r="566">
          <cell r="A566">
            <v>90113</v>
          </cell>
          <cell r="B566" t="str">
            <v>АПП по тарифу Дисп взросл 1 Этап М76</v>
          </cell>
          <cell r="C566" t="str">
            <v>097-Терапия</v>
          </cell>
          <cell r="D566" t="str">
            <v>ДВ_4</v>
          </cell>
          <cell r="E566">
            <v>1831.92</v>
          </cell>
          <cell r="F566">
            <v>1831.92</v>
          </cell>
          <cell r="G566">
            <v>1831.92</v>
          </cell>
          <cell r="H566">
            <v>1831.92</v>
          </cell>
          <cell r="I566">
            <v>1831.92</v>
          </cell>
          <cell r="J566">
            <v>1831.92</v>
          </cell>
          <cell r="K566">
            <v>1831.92</v>
          </cell>
          <cell r="L566">
            <v>1831.92</v>
          </cell>
          <cell r="M566">
            <v>1831.92</v>
          </cell>
          <cell r="N566">
            <v>1831.92</v>
          </cell>
          <cell r="O566">
            <v>1831.92</v>
          </cell>
          <cell r="P566">
            <v>1831.92</v>
          </cell>
          <cell r="Q566">
            <v>1831.92</v>
          </cell>
        </row>
        <row r="567">
          <cell r="A567">
            <v>90114</v>
          </cell>
          <cell r="B567" t="str">
            <v>АПП по тарифу Дисп взросл 1 Этап М77</v>
          </cell>
          <cell r="C567" t="str">
            <v>097-Терапия</v>
          </cell>
          <cell r="D567" t="str">
            <v>ДВ_4</v>
          </cell>
          <cell r="E567">
            <v>1804.82</v>
          </cell>
          <cell r="F567">
            <v>1804.82</v>
          </cell>
          <cell r="G567">
            <v>1804.82</v>
          </cell>
          <cell r="H567">
            <v>1804.82</v>
          </cell>
          <cell r="I567">
            <v>1804.82</v>
          </cell>
          <cell r="J567">
            <v>1804.82</v>
          </cell>
          <cell r="K567">
            <v>1804.82</v>
          </cell>
          <cell r="L567">
            <v>1804.82</v>
          </cell>
          <cell r="M567">
            <v>1804.82</v>
          </cell>
          <cell r="N567">
            <v>1804.82</v>
          </cell>
          <cell r="O567">
            <v>1804.82</v>
          </cell>
          <cell r="P567">
            <v>1804.82</v>
          </cell>
          <cell r="Q567">
            <v>1804.82</v>
          </cell>
        </row>
        <row r="568">
          <cell r="A568">
            <v>90115</v>
          </cell>
          <cell r="B568" t="str">
            <v>АПП по тарифу Дисп взросл 1 Этап М78</v>
          </cell>
          <cell r="C568" t="str">
            <v>097-Терапия</v>
          </cell>
          <cell r="D568" t="str">
            <v>ДВ_4</v>
          </cell>
          <cell r="E568">
            <v>1831.92</v>
          </cell>
          <cell r="F568">
            <v>1831.92</v>
          </cell>
          <cell r="G568">
            <v>1831.92</v>
          </cell>
          <cell r="H568">
            <v>1831.92</v>
          </cell>
          <cell r="I568">
            <v>1831.92</v>
          </cell>
          <cell r="J568">
            <v>1831.92</v>
          </cell>
          <cell r="K568">
            <v>1831.92</v>
          </cell>
          <cell r="L568">
            <v>1831.92</v>
          </cell>
          <cell r="M568">
            <v>1831.92</v>
          </cell>
          <cell r="N568">
            <v>1831.92</v>
          </cell>
          <cell r="O568">
            <v>1831.92</v>
          </cell>
          <cell r="P568">
            <v>1831.92</v>
          </cell>
          <cell r="Q568">
            <v>1831.92</v>
          </cell>
        </row>
        <row r="569">
          <cell r="A569">
            <v>90116</v>
          </cell>
          <cell r="B569" t="str">
            <v>АПП по тарифу Дисп взросл 1 Этап М79</v>
          </cell>
          <cell r="C569" t="str">
            <v>097-Терапия</v>
          </cell>
          <cell r="D569" t="str">
            <v>ДВ_4</v>
          </cell>
          <cell r="E569">
            <v>1662.94</v>
          </cell>
          <cell r="F569">
            <v>1662.94</v>
          </cell>
          <cell r="G569">
            <v>1662.94</v>
          </cell>
          <cell r="H569">
            <v>1662.94</v>
          </cell>
          <cell r="I569">
            <v>1662.94</v>
          </cell>
          <cell r="J569">
            <v>1662.94</v>
          </cell>
          <cell r="K569">
            <v>1662.94</v>
          </cell>
          <cell r="L569">
            <v>1662.94</v>
          </cell>
          <cell r="M569">
            <v>1662.94</v>
          </cell>
          <cell r="N569">
            <v>1662.94</v>
          </cell>
          <cell r="O569">
            <v>1662.94</v>
          </cell>
          <cell r="P569">
            <v>1662.94</v>
          </cell>
          <cell r="Q569">
            <v>1662.94</v>
          </cell>
        </row>
        <row r="570">
          <cell r="A570">
            <v>90117</v>
          </cell>
          <cell r="B570" t="str">
            <v>АПП по тарифу Дисп взросл 1 Этап М80</v>
          </cell>
          <cell r="C570" t="str">
            <v>097-Терапия</v>
          </cell>
          <cell r="D570" t="str">
            <v>ДВ_4</v>
          </cell>
          <cell r="E570">
            <v>1973.8</v>
          </cell>
          <cell r="F570">
            <v>1973.8</v>
          </cell>
          <cell r="G570">
            <v>1973.8</v>
          </cell>
          <cell r="H570">
            <v>1973.8</v>
          </cell>
          <cell r="I570">
            <v>1973.8</v>
          </cell>
          <cell r="J570">
            <v>1973.8</v>
          </cell>
          <cell r="K570">
            <v>1973.8</v>
          </cell>
          <cell r="L570">
            <v>1973.8</v>
          </cell>
          <cell r="M570">
            <v>1973.8</v>
          </cell>
          <cell r="N570">
            <v>1973.8</v>
          </cell>
          <cell r="O570">
            <v>1973.8</v>
          </cell>
          <cell r="P570">
            <v>1973.8</v>
          </cell>
          <cell r="Q570">
            <v>1973.8</v>
          </cell>
        </row>
        <row r="571">
          <cell r="A571">
            <v>90118</v>
          </cell>
          <cell r="B571" t="str">
            <v>АПП по тарифу Дисп взросл 1 Этап М81</v>
          </cell>
          <cell r="C571" t="str">
            <v>097-Терапия</v>
          </cell>
          <cell r="D571" t="str">
            <v>ДВ_4</v>
          </cell>
          <cell r="E571">
            <v>1662.94</v>
          </cell>
          <cell r="F571">
            <v>1662.94</v>
          </cell>
          <cell r="G571">
            <v>1662.94</v>
          </cell>
          <cell r="H571">
            <v>1662.94</v>
          </cell>
          <cell r="I571">
            <v>1662.94</v>
          </cell>
          <cell r="J571">
            <v>1662.94</v>
          </cell>
          <cell r="K571">
            <v>1662.94</v>
          </cell>
          <cell r="L571">
            <v>1662.94</v>
          </cell>
          <cell r="M571">
            <v>1662.94</v>
          </cell>
          <cell r="N571">
            <v>1662.94</v>
          </cell>
          <cell r="O571">
            <v>1662.94</v>
          </cell>
          <cell r="P571">
            <v>1662.94</v>
          </cell>
          <cell r="Q571">
            <v>1662.94</v>
          </cell>
        </row>
        <row r="572">
          <cell r="A572">
            <v>90119</v>
          </cell>
          <cell r="B572" t="str">
            <v>АПП по тарифу Дисп взросл 1 Этап М82</v>
          </cell>
          <cell r="C572" t="str">
            <v>097-Терапия</v>
          </cell>
          <cell r="D572" t="str">
            <v>ДВ_4</v>
          </cell>
          <cell r="E572">
            <v>1831.92</v>
          </cell>
          <cell r="F572">
            <v>1831.92</v>
          </cell>
          <cell r="G572">
            <v>1831.92</v>
          </cell>
          <cell r="H572">
            <v>1831.92</v>
          </cell>
          <cell r="I572">
            <v>1831.92</v>
          </cell>
          <cell r="J572">
            <v>1831.92</v>
          </cell>
          <cell r="K572">
            <v>1831.92</v>
          </cell>
          <cell r="L572">
            <v>1831.92</v>
          </cell>
          <cell r="M572">
            <v>1831.92</v>
          </cell>
          <cell r="N572">
            <v>1831.92</v>
          </cell>
          <cell r="O572">
            <v>1831.92</v>
          </cell>
          <cell r="P572">
            <v>1831.92</v>
          </cell>
          <cell r="Q572">
            <v>1831.92</v>
          </cell>
        </row>
        <row r="573">
          <cell r="A573">
            <v>90120</v>
          </cell>
          <cell r="B573" t="str">
            <v>АПП по тарифу Дисп взросл 1 Этап М83</v>
          </cell>
          <cell r="C573" t="str">
            <v>097-Терапия</v>
          </cell>
          <cell r="D573" t="str">
            <v>ДВ_4</v>
          </cell>
          <cell r="E573">
            <v>1804.82</v>
          </cell>
          <cell r="F573">
            <v>1804.82</v>
          </cell>
          <cell r="G573">
            <v>1804.82</v>
          </cell>
          <cell r="H573">
            <v>1804.82</v>
          </cell>
          <cell r="I573">
            <v>1804.82</v>
          </cell>
          <cell r="J573">
            <v>1804.82</v>
          </cell>
          <cell r="K573">
            <v>1804.82</v>
          </cell>
          <cell r="L573">
            <v>1804.82</v>
          </cell>
          <cell r="M573">
            <v>1804.82</v>
          </cell>
          <cell r="N573">
            <v>1804.82</v>
          </cell>
          <cell r="O573">
            <v>1804.82</v>
          </cell>
          <cell r="P573">
            <v>1804.82</v>
          </cell>
          <cell r="Q573">
            <v>1804.82</v>
          </cell>
        </row>
        <row r="574">
          <cell r="A574">
            <v>90121</v>
          </cell>
          <cell r="B574" t="str">
            <v>АПП по тарифу Дисп взросл 1 Этап М84</v>
          </cell>
          <cell r="C574" t="str">
            <v>097-Терапия</v>
          </cell>
          <cell r="D574" t="str">
            <v>ДВ_4</v>
          </cell>
          <cell r="E574">
            <v>1831.92</v>
          </cell>
          <cell r="F574">
            <v>1831.92</v>
          </cell>
          <cell r="G574">
            <v>1831.92</v>
          </cell>
          <cell r="H574">
            <v>1831.92</v>
          </cell>
          <cell r="I574">
            <v>1831.92</v>
          </cell>
          <cell r="J574">
            <v>1831.92</v>
          </cell>
          <cell r="K574">
            <v>1831.92</v>
          </cell>
          <cell r="L574">
            <v>1831.92</v>
          </cell>
          <cell r="M574">
            <v>1831.92</v>
          </cell>
          <cell r="N574">
            <v>1831.92</v>
          </cell>
          <cell r="O574">
            <v>1831.92</v>
          </cell>
          <cell r="P574">
            <v>1831.92</v>
          </cell>
          <cell r="Q574">
            <v>1831.92</v>
          </cell>
        </row>
        <row r="575">
          <cell r="A575">
            <v>90122</v>
          </cell>
          <cell r="B575" t="str">
            <v>АПП по тарифу Дисп взросл 1 Этап М85</v>
          </cell>
          <cell r="C575" t="str">
            <v>097-Терапия</v>
          </cell>
          <cell r="D575" t="str">
            <v>ДВ_4</v>
          </cell>
          <cell r="E575">
            <v>1662.94</v>
          </cell>
          <cell r="F575">
            <v>1662.94</v>
          </cell>
          <cell r="G575">
            <v>1662.94</v>
          </cell>
          <cell r="H575">
            <v>1662.94</v>
          </cell>
          <cell r="I575">
            <v>1662.94</v>
          </cell>
          <cell r="J575">
            <v>1662.94</v>
          </cell>
          <cell r="K575">
            <v>1662.94</v>
          </cell>
          <cell r="L575">
            <v>1662.94</v>
          </cell>
          <cell r="M575">
            <v>1662.94</v>
          </cell>
          <cell r="N575">
            <v>1662.94</v>
          </cell>
          <cell r="O575">
            <v>1662.94</v>
          </cell>
          <cell r="P575">
            <v>1662.94</v>
          </cell>
          <cell r="Q575">
            <v>1662.94</v>
          </cell>
        </row>
        <row r="576">
          <cell r="A576">
            <v>90123</v>
          </cell>
          <cell r="B576" t="str">
            <v>АПП по тарифу Дисп взросл 1 Этап М86</v>
          </cell>
          <cell r="C576" t="str">
            <v>097-Терапия</v>
          </cell>
          <cell r="D576" t="str">
            <v>ДВ_4</v>
          </cell>
          <cell r="E576">
            <v>1973.8</v>
          </cell>
          <cell r="F576">
            <v>1973.8</v>
          </cell>
          <cell r="G576">
            <v>1973.8</v>
          </cell>
          <cell r="H576">
            <v>1973.8</v>
          </cell>
          <cell r="I576">
            <v>1973.8</v>
          </cell>
          <cell r="J576">
            <v>1973.8</v>
          </cell>
          <cell r="K576">
            <v>1973.8</v>
          </cell>
          <cell r="L576">
            <v>1973.8</v>
          </cell>
          <cell r="M576">
            <v>1973.8</v>
          </cell>
          <cell r="N576">
            <v>1973.8</v>
          </cell>
          <cell r="O576">
            <v>1973.8</v>
          </cell>
          <cell r="P576">
            <v>1973.8</v>
          </cell>
          <cell r="Q576">
            <v>1973.8</v>
          </cell>
        </row>
        <row r="577">
          <cell r="A577">
            <v>90124</v>
          </cell>
          <cell r="B577" t="str">
            <v>АПП по тарифу Дисп взросл 1 Этап М87</v>
          </cell>
          <cell r="C577" t="str">
            <v>097-Терапия</v>
          </cell>
          <cell r="D577" t="str">
            <v>ДВ_4</v>
          </cell>
          <cell r="E577">
            <v>1662.94</v>
          </cell>
          <cell r="F577">
            <v>1662.94</v>
          </cell>
          <cell r="G577">
            <v>1662.94</v>
          </cell>
          <cell r="H577">
            <v>1662.94</v>
          </cell>
          <cell r="I577">
            <v>1662.94</v>
          </cell>
          <cell r="J577">
            <v>1662.94</v>
          </cell>
          <cell r="K577">
            <v>1662.94</v>
          </cell>
          <cell r="L577">
            <v>1662.94</v>
          </cell>
          <cell r="M577">
            <v>1662.94</v>
          </cell>
          <cell r="N577">
            <v>1662.94</v>
          </cell>
          <cell r="O577">
            <v>1662.94</v>
          </cell>
          <cell r="P577">
            <v>1662.94</v>
          </cell>
          <cell r="Q577">
            <v>1662.94</v>
          </cell>
        </row>
        <row r="578">
          <cell r="A578">
            <v>90125</v>
          </cell>
          <cell r="B578" t="str">
            <v>АПП по тарифу Дисп взросл 1 Этап М88</v>
          </cell>
          <cell r="C578" t="str">
            <v>097-Терапия</v>
          </cell>
          <cell r="D578" t="str">
            <v>ДВ_4</v>
          </cell>
          <cell r="E578">
            <v>1831.92</v>
          </cell>
          <cell r="F578">
            <v>1831.92</v>
          </cell>
          <cell r="G578">
            <v>1831.92</v>
          </cell>
          <cell r="H578">
            <v>1831.92</v>
          </cell>
          <cell r="I578">
            <v>1831.92</v>
          </cell>
          <cell r="J578">
            <v>1831.92</v>
          </cell>
          <cell r="K578">
            <v>1831.92</v>
          </cell>
          <cell r="L578">
            <v>1831.92</v>
          </cell>
          <cell r="M578">
            <v>1831.92</v>
          </cell>
          <cell r="N578">
            <v>1831.92</v>
          </cell>
          <cell r="O578">
            <v>1831.92</v>
          </cell>
          <cell r="P578">
            <v>1831.92</v>
          </cell>
          <cell r="Q578">
            <v>1831.92</v>
          </cell>
        </row>
        <row r="579">
          <cell r="A579">
            <v>90126</v>
          </cell>
          <cell r="B579" t="str">
            <v>АПП по тарифу Дисп взросл 1 Этап М89</v>
          </cell>
          <cell r="C579" t="str">
            <v>097-Терапия</v>
          </cell>
          <cell r="D579" t="str">
            <v>ДВ_4</v>
          </cell>
          <cell r="E579">
            <v>1804.82</v>
          </cell>
          <cell r="F579">
            <v>1804.82</v>
          </cell>
          <cell r="G579">
            <v>1804.82</v>
          </cell>
          <cell r="H579">
            <v>1804.82</v>
          </cell>
          <cell r="I579">
            <v>1804.82</v>
          </cell>
          <cell r="J579">
            <v>1804.82</v>
          </cell>
          <cell r="K579">
            <v>1804.82</v>
          </cell>
          <cell r="L579">
            <v>1804.82</v>
          </cell>
          <cell r="M579">
            <v>1804.82</v>
          </cell>
          <cell r="N579">
            <v>1804.82</v>
          </cell>
          <cell r="O579">
            <v>1804.82</v>
          </cell>
          <cell r="P579">
            <v>1804.82</v>
          </cell>
          <cell r="Q579">
            <v>1804.82</v>
          </cell>
        </row>
        <row r="580">
          <cell r="A580">
            <v>90127</v>
          </cell>
          <cell r="B580" t="str">
            <v>АПП по тарифу Дисп взросл 1 Этап М90</v>
          </cell>
          <cell r="C580" t="str">
            <v>097-Терапия</v>
          </cell>
          <cell r="D580" t="str">
            <v>ДВ_4</v>
          </cell>
          <cell r="E580">
            <v>1831.92</v>
          </cell>
          <cell r="F580">
            <v>1831.92</v>
          </cell>
          <cell r="G580">
            <v>1831.92</v>
          </cell>
          <cell r="H580">
            <v>1831.92</v>
          </cell>
          <cell r="I580">
            <v>1831.92</v>
          </cell>
          <cell r="J580">
            <v>1831.92</v>
          </cell>
          <cell r="K580">
            <v>1831.92</v>
          </cell>
          <cell r="L580">
            <v>1831.92</v>
          </cell>
          <cell r="M580">
            <v>1831.92</v>
          </cell>
          <cell r="N580">
            <v>1831.92</v>
          </cell>
          <cell r="O580">
            <v>1831.92</v>
          </cell>
          <cell r="P580">
            <v>1831.92</v>
          </cell>
          <cell r="Q580">
            <v>1831.92</v>
          </cell>
        </row>
        <row r="581">
          <cell r="A581">
            <v>90128</v>
          </cell>
          <cell r="B581" t="str">
            <v>АПП по тарифу Дисп взросл 1 Этап М91</v>
          </cell>
          <cell r="C581" t="str">
            <v>097-Терапия</v>
          </cell>
          <cell r="D581" t="str">
            <v>ДВ_4</v>
          </cell>
          <cell r="E581">
            <v>1662.94</v>
          </cell>
          <cell r="F581">
            <v>1662.94</v>
          </cell>
          <cell r="G581">
            <v>1662.94</v>
          </cell>
          <cell r="H581">
            <v>1662.94</v>
          </cell>
          <cell r="I581">
            <v>1662.94</v>
          </cell>
          <cell r="J581">
            <v>1662.94</v>
          </cell>
          <cell r="K581">
            <v>1662.94</v>
          </cell>
          <cell r="L581">
            <v>1662.94</v>
          </cell>
          <cell r="M581">
            <v>1662.94</v>
          </cell>
          <cell r="N581">
            <v>1662.94</v>
          </cell>
          <cell r="O581">
            <v>1662.94</v>
          </cell>
          <cell r="P581">
            <v>1662.94</v>
          </cell>
          <cell r="Q581">
            <v>1662.94</v>
          </cell>
        </row>
        <row r="582">
          <cell r="A582">
            <v>90129</v>
          </cell>
          <cell r="B582" t="str">
            <v>АПП по тарифу Дисп взросл 1 Этап М92</v>
          </cell>
          <cell r="C582" t="str">
            <v>097-Терапия</v>
          </cell>
          <cell r="D582" t="str">
            <v>ДВ_4</v>
          </cell>
          <cell r="E582">
            <v>1973.8</v>
          </cell>
          <cell r="F582">
            <v>1973.8</v>
          </cell>
          <cell r="G582">
            <v>1973.8</v>
          </cell>
          <cell r="H582">
            <v>1973.8</v>
          </cell>
          <cell r="I582">
            <v>1973.8</v>
          </cell>
          <cell r="J582">
            <v>1973.8</v>
          </cell>
          <cell r="K582">
            <v>1973.8</v>
          </cell>
          <cell r="L582">
            <v>1973.8</v>
          </cell>
          <cell r="M582">
            <v>1973.8</v>
          </cell>
          <cell r="N582">
            <v>1973.8</v>
          </cell>
          <cell r="O582">
            <v>1973.8</v>
          </cell>
          <cell r="P582">
            <v>1973.8</v>
          </cell>
          <cell r="Q582">
            <v>1973.8</v>
          </cell>
        </row>
        <row r="583">
          <cell r="A583">
            <v>90130</v>
          </cell>
          <cell r="B583" t="str">
            <v>АПП по тарифу Дисп взросл 1 Этап М93</v>
          </cell>
          <cell r="C583" t="str">
            <v>097-Терапия</v>
          </cell>
          <cell r="D583" t="str">
            <v>ДВ_4</v>
          </cell>
          <cell r="E583">
            <v>1662.94</v>
          </cell>
          <cell r="F583">
            <v>1662.94</v>
          </cell>
          <cell r="G583">
            <v>1662.94</v>
          </cell>
          <cell r="H583">
            <v>1662.94</v>
          </cell>
          <cell r="I583">
            <v>1662.94</v>
          </cell>
          <cell r="J583">
            <v>1662.94</v>
          </cell>
          <cell r="K583">
            <v>1662.94</v>
          </cell>
          <cell r="L583">
            <v>1662.94</v>
          </cell>
          <cell r="M583">
            <v>1662.94</v>
          </cell>
          <cell r="N583">
            <v>1662.94</v>
          </cell>
          <cell r="O583">
            <v>1662.94</v>
          </cell>
          <cell r="P583">
            <v>1662.94</v>
          </cell>
          <cell r="Q583">
            <v>1662.94</v>
          </cell>
        </row>
        <row r="584">
          <cell r="A584">
            <v>90131</v>
          </cell>
          <cell r="B584" t="str">
            <v>АПП по тарифу Дисп взросл 1 Этап М94</v>
          </cell>
          <cell r="C584" t="str">
            <v>097-Терапия</v>
          </cell>
          <cell r="D584" t="str">
            <v>ДВ_4</v>
          </cell>
          <cell r="E584">
            <v>1831.92</v>
          </cell>
          <cell r="F584">
            <v>1831.92</v>
          </cell>
          <cell r="G584">
            <v>1831.92</v>
          </cell>
          <cell r="H584">
            <v>1831.92</v>
          </cell>
          <cell r="I584">
            <v>1831.92</v>
          </cell>
          <cell r="J584">
            <v>1831.92</v>
          </cell>
          <cell r="K584">
            <v>1831.92</v>
          </cell>
          <cell r="L584">
            <v>1831.92</v>
          </cell>
          <cell r="M584">
            <v>1831.92</v>
          </cell>
          <cell r="N584">
            <v>1831.92</v>
          </cell>
          <cell r="O584">
            <v>1831.92</v>
          </cell>
          <cell r="P584">
            <v>1831.92</v>
          </cell>
          <cell r="Q584">
            <v>1831.92</v>
          </cell>
        </row>
        <row r="585">
          <cell r="A585">
            <v>90132</v>
          </cell>
          <cell r="B585" t="str">
            <v>АПП по тарифу Дисп взросл 1 Этап М95</v>
          </cell>
          <cell r="C585" t="str">
            <v>097-Терапия</v>
          </cell>
          <cell r="D585" t="str">
            <v>ДВ_4</v>
          </cell>
          <cell r="E585">
            <v>1804.82</v>
          </cell>
          <cell r="F585">
            <v>1804.82</v>
          </cell>
          <cell r="G585">
            <v>1804.82</v>
          </cell>
          <cell r="H585">
            <v>1804.82</v>
          </cell>
          <cell r="I585">
            <v>1804.82</v>
          </cell>
          <cell r="J585">
            <v>1804.82</v>
          </cell>
          <cell r="K585">
            <v>1804.82</v>
          </cell>
          <cell r="L585">
            <v>1804.82</v>
          </cell>
          <cell r="M585">
            <v>1804.82</v>
          </cell>
          <cell r="N585">
            <v>1804.82</v>
          </cell>
          <cell r="O585">
            <v>1804.82</v>
          </cell>
          <cell r="P585">
            <v>1804.82</v>
          </cell>
          <cell r="Q585">
            <v>1804.82</v>
          </cell>
        </row>
        <row r="586">
          <cell r="A586">
            <v>90133</v>
          </cell>
          <cell r="B586" t="str">
            <v>АПП по тарифу Дисп взросл 1 Этап М96 и старше 100</v>
          </cell>
          <cell r="C586" t="str">
            <v>097-Терапия</v>
          </cell>
          <cell r="D586" t="str">
            <v>ДВ_4</v>
          </cell>
          <cell r="E586">
            <v>1831.92</v>
          </cell>
          <cell r="F586">
            <v>1831.92</v>
          </cell>
          <cell r="G586">
            <v>1831.92</v>
          </cell>
          <cell r="H586">
            <v>1831.92</v>
          </cell>
          <cell r="I586">
            <v>1831.92</v>
          </cell>
          <cell r="J586">
            <v>1831.92</v>
          </cell>
          <cell r="K586">
            <v>1831.92</v>
          </cell>
          <cell r="L586">
            <v>1831.92</v>
          </cell>
          <cell r="M586">
            <v>1831.92</v>
          </cell>
          <cell r="N586">
            <v>1831.92</v>
          </cell>
          <cell r="O586">
            <v>1831.92</v>
          </cell>
          <cell r="P586">
            <v>1831.92</v>
          </cell>
          <cell r="Q586">
            <v>1831.92</v>
          </cell>
        </row>
        <row r="587">
          <cell r="A587">
            <v>90134</v>
          </cell>
          <cell r="B587" t="str">
            <v>АПП по тарифу Дисп взросл 1 Этап М97</v>
          </cell>
          <cell r="C587" t="str">
            <v>097-Терапия</v>
          </cell>
          <cell r="D587" t="str">
            <v>ДВ_4</v>
          </cell>
          <cell r="E587">
            <v>1662.94</v>
          </cell>
          <cell r="F587">
            <v>1662.94</v>
          </cell>
          <cell r="G587">
            <v>1662.94</v>
          </cell>
          <cell r="H587">
            <v>1662.94</v>
          </cell>
          <cell r="I587">
            <v>1662.94</v>
          </cell>
          <cell r="J587">
            <v>1662.94</v>
          </cell>
          <cell r="K587">
            <v>1662.94</v>
          </cell>
          <cell r="L587">
            <v>1662.94</v>
          </cell>
          <cell r="M587">
            <v>1662.94</v>
          </cell>
          <cell r="N587">
            <v>1662.94</v>
          </cell>
          <cell r="O587">
            <v>1662.94</v>
          </cell>
          <cell r="P587">
            <v>1662.94</v>
          </cell>
          <cell r="Q587">
            <v>1662.94</v>
          </cell>
        </row>
        <row r="588">
          <cell r="A588">
            <v>90135</v>
          </cell>
          <cell r="B588" t="str">
            <v>АПП по тарифу Дисп взросл 1 Этап М98</v>
          </cell>
          <cell r="C588" t="str">
            <v>097-Терапия</v>
          </cell>
          <cell r="D588" t="str">
            <v>ДВ_4</v>
          </cell>
          <cell r="E588">
            <v>1973.8</v>
          </cell>
          <cell r="F588">
            <v>1973.8</v>
          </cell>
          <cell r="G588">
            <v>1973.8</v>
          </cell>
          <cell r="H588">
            <v>1973.8</v>
          </cell>
          <cell r="I588">
            <v>1973.8</v>
          </cell>
          <cell r="J588">
            <v>1973.8</v>
          </cell>
          <cell r="K588">
            <v>1973.8</v>
          </cell>
          <cell r="L588">
            <v>1973.8</v>
          </cell>
          <cell r="M588">
            <v>1973.8</v>
          </cell>
          <cell r="N588">
            <v>1973.8</v>
          </cell>
          <cell r="O588">
            <v>1973.8</v>
          </cell>
          <cell r="P588">
            <v>1973.8</v>
          </cell>
          <cell r="Q588">
            <v>1973.8</v>
          </cell>
        </row>
        <row r="589">
          <cell r="A589">
            <v>90136</v>
          </cell>
          <cell r="B589" t="str">
            <v>АПП по тарифу Дисп взросл 1 Этап М99</v>
          </cell>
          <cell r="C589" t="str">
            <v>097-Терапия</v>
          </cell>
          <cell r="D589" t="str">
            <v>ДВ_4</v>
          </cell>
          <cell r="E589">
            <v>1662.94</v>
          </cell>
          <cell r="F589">
            <v>1662.94</v>
          </cell>
          <cell r="G589">
            <v>1662.94</v>
          </cell>
          <cell r="H589">
            <v>1662.94</v>
          </cell>
          <cell r="I589">
            <v>1662.94</v>
          </cell>
          <cell r="J589">
            <v>1662.94</v>
          </cell>
          <cell r="K589">
            <v>1662.94</v>
          </cell>
          <cell r="L589">
            <v>1662.94</v>
          </cell>
          <cell r="M589">
            <v>1662.94</v>
          </cell>
          <cell r="N589">
            <v>1662.94</v>
          </cell>
          <cell r="O589">
            <v>1662.94</v>
          </cell>
          <cell r="P589">
            <v>1662.94</v>
          </cell>
          <cell r="Q589">
            <v>1662.94</v>
          </cell>
        </row>
        <row r="590">
          <cell r="A590">
            <v>91001</v>
          </cell>
          <cell r="B590" t="str">
            <v>АПП по тарифу Профы взросл  Ж18</v>
          </cell>
          <cell r="C590" t="str">
            <v>097-Терапия</v>
          </cell>
          <cell r="D590" t="str">
            <v>ОПВ</v>
          </cell>
          <cell r="E590">
            <v>1830.3</v>
          </cell>
          <cell r="F590">
            <v>1830.3</v>
          </cell>
          <cell r="G590">
            <v>1830.3</v>
          </cell>
          <cell r="H590">
            <v>1830.3</v>
          </cell>
          <cell r="I590">
            <v>1830.3</v>
          </cell>
          <cell r="J590">
            <v>1830.3</v>
          </cell>
          <cell r="K590">
            <v>1830.3</v>
          </cell>
          <cell r="L590">
            <v>1830.3</v>
          </cell>
          <cell r="M590">
            <v>1830.3</v>
          </cell>
          <cell r="N590">
            <v>1830.3</v>
          </cell>
          <cell r="O590">
            <v>1830.3</v>
          </cell>
          <cell r="P590">
            <v>1830.3</v>
          </cell>
          <cell r="Q590">
            <v>1830.3</v>
          </cell>
        </row>
        <row r="591">
          <cell r="A591">
            <v>91002</v>
          </cell>
          <cell r="B591" t="str">
            <v>АПП по тарифу Профы взросл  Ж19</v>
          </cell>
          <cell r="C591" t="str">
            <v>097-Терапия</v>
          </cell>
          <cell r="D591" t="str">
            <v>ОПВ</v>
          </cell>
          <cell r="E591">
            <v>1661.32</v>
          </cell>
          <cell r="F591">
            <v>1661.32</v>
          </cell>
          <cell r="G591">
            <v>1661.32</v>
          </cell>
          <cell r="H591">
            <v>1661.32</v>
          </cell>
          <cell r="I591">
            <v>1661.32</v>
          </cell>
          <cell r="J591">
            <v>1661.32</v>
          </cell>
          <cell r="K591">
            <v>1661.32</v>
          </cell>
          <cell r="L591">
            <v>1661.32</v>
          </cell>
          <cell r="M591">
            <v>1661.32</v>
          </cell>
          <cell r="N591">
            <v>1661.32</v>
          </cell>
          <cell r="O591">
            <v>1661.32</v>
          </cell>
          <cell r="P591">
            <v>1661.32</v>
          </cell>
          <cell r="Q591">
            <v>1661.32</v>
          </cell>
        </row>
        <row r="592">
          <cell r="A592">
            <v>91003</v>
          </cell>
          <cell r="B592" t="str">
            <v>АПП по тарифу Профы взросл  Ж20</v>
          </cell>
          <cell r="C592" t="str">
            <v>097-Терапия</v>
          </cell>
          <cell r="D592" t="str">
            <v>ОПВ</v>
          </cell>
          <cell r="E592">
            <v>1830.3</v>
          </cell>
          <cell r="F592">
            <v>1830.3</v>
          </cell>
          <cell r="G592">
            <v>1830.3</v>
          </cell>
          <cell r="H592">
            <v>1830.3</v>
          </cell>
          <cell r="I592">
            <v>1830.3</v>
          </cell>
          <cell r="J592">
            <v>1830.3</v>
          </cell>
          <cell r="K592">
            <v>1830.3</v>
          </cell>
          <cell r="L592">
            <v>1830.3</v>
          </cell>
          <cell r="M592">
            <v>1830.3</v>
          </cell>
          <cell r="N592">
            <v>1830.3</v>
          </cell>
          <cell r="O592">
            <v>1830.3</v>
          </cell>
          <cell r="P592">
            <v>1830.3</v>
          </cell>
          <cell r="Q592">
            <v>1830.3</v>
          </cell>
        </row>
        <row r="593">
          <cell r="A593">
            <v>91004</v>
          </cell>
          <cell r="B593" t="str">
            <v>АПП по тарифу Профы взросл  Ж21</v>
          </cell>
          <cell r="C593" t="str">
            <v>097-Терапия</v>
          </cell>
          <cell r="D593" t="str">
            <v>ОПВ</v>
          </cell>
          <cell r="E593">
            <v>1661.32</v>
          </cell>
          <cell r="F593">
            <v>1661.32</v>
          </cell>
          <cell r="G593">
            <v>1661.32</v>
          </cell>
          <cell r="H593">
            <v>1661.32</v>
          </cell>
          <cell r="I593">
            <v>1661.32</v>
          </cell>
          <cell r="J593">
            <v>1661.32</v>
          </cell>
          <cell r="K593">
            <v>1661.32</v>
          </cell>
          <cell r="L593">
            <v>1661.32</v>
          </cell>
          <cell r="M593">
            <v>1661.32</v>
          </cell>
          <cell r="N593">
            <v>1661.32</v>
          </cell>
          <cell r="O593">
            <v>1661.32</v>
          </cell>
          <cell r="P593">
            <v>1661.32</v>
          </cell>
          <cell r="Q593">
            <v>1661.32</v>
          </cell>
        </row>
        <row r="594">
          <cell r="A594">
            <v>91005</v>
          </cell>
          <cell r="B594" t="str">
            <v>АПП по тарифу Профы взросл  Ж22</v>
          </cell>
          <cell r="C594" t="str">
            <v>097-Терапия</v>
          </cell>
          <cell r="D594" t="str">
            <v>ОПВ</v>
          </cell>
          <cell r="E594">
            <v>1830.3</v>
          </cell>
          <cell r="F594">
            <v>1830.3</v>
          </cell>
          <cell r="G594">
            <v>1830.3</v>
          </cell>
          <cell r="H594">
            <v>1830.3</v>
          </cell>
          <cell r="I594">
            <v>1830.3</v>
          </cell>
          <cell r="J594">
            <v>1830.3</v>
          </cell>
          <cell r="K594">
            <v>1830.3</v>
          </cell>
          <cell r="L594">
            <v>1830.3</v>
          </cell>
          <cell r="M594">
            <v>1830.3</v>
          </cell>
          <cell r="N594">
            <v>1830.3</v>
          </cell>
          <cell r="O594">
            <v>1830.3</v>
          </cell>
          <cell r="P594">
            <v>1830.3</v>
          </cell>
          <cell r="Q594">
            <v>1830.3</v>
          </cell>
        </row>
        <row r="595">
          <cell r="A595">
            <v>91006</v>
          </cell>
          <cell r="B595" t="str">
            <v>АПП по тарифу Профы взросл  Ж23</v>
          </cell>
          <cell r="C595" t="str">
            <v>097-Терапия</v>
          </cell>
          <cell r="D595" t="str">
            <v>ОПВ</v>
          </cell>
          <cell r="E595">
            <v>1661.32</v>
          </cell>
          <cell r="F595">
            <v>1661.32</v>
          </cell>
          <cell r="G595">
            <v>1661.32</v>
          </cell>
          <cell r="H595">
            <v>1661.32</v>
          </cell>
          <cell r="I595">
            <v>1661.32</v>
          </cell>
          <cell r="J595">
            <v>1661.32</v>
          </cell>
          <cell r="K595">
            <v>1661.32</v>
          </cell>
          <cell r="L595">
            <v>1661.32</v>
          </cell>
          <cell r="M595">
            <v>1661.32</v>
          </cell>
          <cell r="N595">
            <v>1661.32</v>
          </cell>
          <cell r="O595">
            <v>1661.32</v>
          </cell>
          <cell r="P595">
            <v>1661.32</v>
          </cell>
          <cell r="Q595">
            <v>1661.32</v>
          </cell>
        </row>
        <row r="596">
          <cell r="A596">
            <v>91007</v>
          </cell>
          <cell r="B596" t="str">
            <v>АПП по тарифу Профы взросл  Ж24</v>
          </cell>
          <cell r="C596" t="str">
            <v>097-Терапия</v>
          </cell>
          <cell r="D596" t="str">
            <v>ОПВ</v>
          </cell>
          <cell r="E596">
            <v>1830.3</v>
          </cell>
          <cell r="F596">
            <v>1830.3</v>
          </cell>
          <cell r="G596">
            <v>1830.3</v>
          </cell>
          <cell r="H596">
            <v>1830.3</v>
          </cell>
          <cell r="I596">
            <v>1830.3</v>
          </cell>
          <cell r="J596">
            <v>1830.3</v>
          </cell>
          <cell r="K596">
            <v>1830.3</v>
          </cell>
          <cell r="L596">
            <v>1830.3</v>
          </cell>
          <cell r="M596">
            <v>1830.3</v>
          </cell>
          <cell r="N596">
            <v>1830.3</v>
          </cell>
          <cell r="O596">
            <v>1830.3</v>
          </cell>
          <cell r="P596">
            <v>1830.3</v>
          </cell>
          <cell r="Q596">
            <v>1830.3</v>
          </cell>
        </row>
        <row r="597">
          <cell r="A597">
            <v>91008</v>
          </cell>
          <cell r="B597" t="str">
            <v>АПП по тарифу Профы взросл  Ж25</v>
          </cell>
          <cell r="C597" t="str">
            <v>097-Терапия</v>
          </cell>
          <cell r="D597" t="str">
            <v>ОПВ</v>
          </cell>
          <cell r="E597">
            <v>1661.32</v>
          </cell>
          <cell r="F597">
            <v>1661.32</v>
          </cell>
          <cell r="G597">
            <v>1661.32</v>
          </cell>
          <cell r="H597">
            <v>1661.32</v>
          </cell>
          <cell r="I597">
            <v>1661.32</v>
          </cell>
          <cell r="J597">
            <v>1661.32</v>
          </cell>
          <cell r="K597">
            <v>1661.32</v>
          </cell>
          <cell r="L597">
            <v>1661.32</v>
          </cell>
          <cell r="M597">
            <v>1661.32</v>
          </cell>
          <cell r="N597">
            <v>1661.32</v>
          </cell>
          <cell r="O597">
            <v>1661.32</v>
          </cell>
          <cell r="P597">
            <v>1661.32</v>
          </cell>
          <cell r="Q597">
            <v>1661.32</v>
          </cell>
        </row>
        <row r="598">
          <cell r="A598">
            <v>91009</v>
          </cell>
          <cell r="B598" t="str">
            <v>АПП по тарифу Профы взросл  Ж26</v>
          </cell>
          <cell r="C598" t="str">
            <v>097-Терапия</v>
          </cell>
          <cell r="D598" t="str">
            <v>ОПВ</v>
          </cell>
          <cell r="E598">
            <v>1830.3</v>
          </cell>
          <cell r="F598">
            <v>1830.3</v>
          </cell>
          <cell r="G598">
            <v>1830.3</v>
          </cell>
          <cell r="H598">
            <v>1830.3</v>
          </cell>
          <cell r="I598">
            <v>1830.3</v>
          </cell>
          <cell r="J598">
            <v>1830.3</v>
          </cell>
          <cell r="K598">
            <v>1830.3</v>
          </cell>
          <cell r="L598">
            <v>1830.3</v>
          </cell>
          <cell r="M598">
            <v>1830.3</v>
          </cell>
          <cell r="N598">
            <v>1830.3</v>
          </cell>
          <cell r="O598">
            <v>1830.3</v>
          </cell>
          <cell r="P598">
            <v>1830.3</v>
          </cell>
          <cell r="Q598">
            <v>1830.3</v>
          </cell>
        </row>
        <row r="599">
          <cell r="A599">
            <v>91010</v>
          </cell>
          <cell r="B599" t="str">
            <v>АПП по тарифу Профы взросл  Ж27</v>
          </cell>
          <cell r="C599" t="str">
            <v>097-Терапия</v>
          </cell>
          <cell r="D599" t="str">
            <v>ОПВ</v>
          </cell>
          <cell r="E599">
            <v>1661.32</v>
          </cell>
          <cell r="F599">
            <v>1661.32</v>
          </cell>
          <cell r="G599">
            <v>1661.32</v>
          </cell>
          <cell r="H599">
            <v>1661.32</v>
          </cell>
          <cell r="I599">
            <v>1661.32</v>
          </cell>
          <cell r="J599">
            <v>1661.32</v>
          </cell>
          <cell r="K599">
            <v>1661.32</v>
          </cell>
          <cell r="L599">
            <v>1661.32</v>
          </cell>
          <cell r="M599">
            <v>1661.32</v>
          </cell>
          <cell r="N599">
            <v>1661.32</v>
          </cell>
          <cell r="O599">
            <v>1661.32</v>
          </cell>
          <cell r="P599">
            <v>1661.32</v>
          </cell>
          <cell r="Q599">
            <v>1661.32</v>
          </cell>
        </row>
        <row r="600">
          <cell r="A600">
            <v>91011</v>
          </cell>
          <cell r="B600" t="str">
            <v>АПП по тарифу Профы взросл  Ж28</v>
          </cell>
          <cell r="C600" t="str">
            <v>097-Терапия</v>
          </cell>
          <cell r="D600" t="str">
            <v>ОПВ</v>
          </cell>
          <cell r="E600">
            <v>1830.3</v>
          </cell>
          <cell r="F600">
            <v>1830.3</v>
          </cell>
          <cell r="G600">
            <v>1830.3</v>
          </cell>
          <cell r="H600">
            <v>1830.3</v>
          </cell>
          <cell r="I600">
            <v>1830.3</v>
          </cell>
          <cell r="J600">
            <v>1830.3</v>
          </cell>
          <cell r="K600">
            <v>1830.3</v>
          </cell>
          <cell r="L600">
            <v>1830.3</v>
          </cell>
          <cell r="M600">
            <v>1830.3</v>
          </cell>
          <cell r="N600">
            <v>1830.3</v>
          </cell>
          <cell r="O600">
            <v>1830.3</v>
          </cell>
          <cell r="P600">
            <v>1830.3</v>
          </cell>
          <cell r="Q600">
            <v>1830.3</v>
          </cell>
        </row>
        <row r="601">
          <cell r="A601">
            <v>91012</v>
          </cell>
          <cell r="B601" t="str">
            <v>АПП по тарифу Профы взросл  Ж29</v>
          </cell>
          <cell r="C601" t="str">
            <v>097-Терапия</v>
          </cell>
          <cell r="D601" t="str">
            <v>ОПВ</v>
          </cell>
          <cell r="E601">
            <v>1661.32</v>
          </cell>
          <cell r="F601">
            <v>1661.32</v>
          </cell>
          <cell r="G601">
            <v>1661.32</v>
          </cell>
          <cell r="H601">
            <v>1661.32</v>
          </cell>
          <cell r="I601">
            <v>1661.32</v>
          </cell>
          <cell r="J601">
            <v>1661.32</v>
          </cell>
          <cell r="K601">
            <v>1661.32</v>
          </cell>
          <cell r="L601">
            <v>1661.32</v>
          </cell>
          <cell r="M601">
            <v>1661.32</v>
          </cell>
          <cell r="N601">
            <v>1661.32</v>
          </cell>
          <cell r="O601">
            <v>1661.32</v>
          </cell>
          <cell r="P601">
            <v>1661.32</v>
          </cell>
          <cell r="Q601">
            <v>1661.32</v>
          </cell>
        </row>
        <row r="602">
          <cell r="A602">
            <v>91013</v>
          </cell>
          <cell r="B602" t="str">
            <v>АПП по тарифу Профы взросл  Ж30</v>
          </cell>
          <cell r="C602" t="str">
            <v>097-Терапия</v>
          </cell>
          <cell r="D602" t="str">
            <v>ОПВ</v>
          </cell>
          <cell r="E602">
            <v>1830.3</v>
          </cell>
          <cell r="F602">
            <v>1830.3</v>
          </cell>
          <cell r="G602">
            <v>1830.3</v>
          </cell>
          <cell r="H602">
            <v>1830.3</v>
          </cell>
          <cell r="I602">
            <v>1830.3</v>
          </cell>
          <cell r="J602">
            <v>1830.3</v>
          </cell>
          <cell r="K602">
            <v>1830.3</v>
          </cell>
          <cell r="L602">
            <v>1830.3</v>
          </cell>
          <cell r="M602">
            <v>1830.3</v>
          </cell>
          <cell r="N602">
            <v>1830.3</v>
          </cell>
          <cell r="O602">
            <v>1830.3</v>
          </cell>
          <cell r="P602">
            <v>1830.3</v>
          </cell>
          <cell r="Q602">
            <v>1830.3</v>
          </cell>
        </row>
        <row r="603">
          <cell r="A603">
            <v>91014</v>
          </cell>
          <cell r="B603" t="str">
            <v>АПП по тарифу Профы взросл  Ж31</v>
          </cell>
          <cell r="C603" t="str">
            <v>097-Терапия</v>
          </cell>
          <cell r="D603" t="str">
            <v>ОПВ</v>
          </cell>
          <cell r="E603">
            <v>1661.32</v>
          </cell>
          <cell r="F603">
            <v>1661.32</v>
          </cell>
          <cell r="G603">
            <v>1661.32</v>
          </cell>
          <cell r="H603">
            <v>1661.32</v>
          </cell>
          <cell r="I603">
            <v>1661.32</v>
          </cell>
          <cell r="J603">
            <v>1661.32</v>
          </cell>
          <cell r="K603">
            <v>1661.32</v>
          </cell>
          <cell r="L603">
            <v>1661.32</v>
          </cell>
          <cell r="M603">
            <v>1661.32</v>
          </cell>
          <cell r="N603">
            <v>1661.32</v>
          </cell>
          <cell r="O603">
            <v>1661.32</v>
          </cell>
          <cell r="P603">
            <v>1661.32</v>
          </cell>
          <cell r="Q603">
            <v>1661.32</v>
          </cell>
        </row>
        <row r="604">
          <cell r="A604">
            <v>91015</v>
          </cell>
          <cell r="B604" t="str">
            <v>АПП по тарифу Профы взросл  Ж32</v>
          </cell>
          <cell r="C604" t="str">
            <v>097-Терапия</v>
          </cell>
          <cell r="D604" t="str">
            <v>ОПВ</v>
          </cell>
          <cell r="E604">
            <v>1830.3</v>
          </cell>
          <cell r="F604">
            <v>1830.3</v>
          </cell>
          <cell r="G604">
            <v>1830.3</v>
          </cell>
          <cell r="H604">
            <v>1830.3</v>
          </cell>
          <cell r="I604">
            <v>1830.3</v>
          </cell>
          <cell r="J604">
            <v>1830.3</v>
          </cell>
          <cell r="K604">
            <v>1830.3</v>
          </cell>
          <cell r="L604">
            <v>1830.3</v>
          </cell>
          <cell r="M604">
            <v>1830.3</v>
          </cell>
          <cell r="N604">
            <v>1830.3</v>
          </cell>
          <cell r="O604">
            <v>1830.3</v>
          </cell>
          <cell r="P604">
            <v>1830.3</v>
          </cell>
          <cell r="Q604">
            <v>1830.3</v>
          </cell>
        </row>
        <row r="605">
          <cell r="A605">
            <v>91016</v>
          </cell>
          <cell r="B605" t="str">
            <v>АПП по тарифу Профы взросл  Ж33</v>
          </cell>
          <cell r="C605" t="str">
            <v>097-Терапия</v>
          </cell>
          <cell r="D605" t="str">
            <v>ОПВ</v>
          </cell>
          <cell r="E605">
            <v>1661.32</v>
          </cell>
          <cell r="F605">
            <v>1661.32</v>
          </cell>
          <cell r="G605">
            <v>1661.32</v>
          </cell>
          <cell r="H605">
            <v>1661.32</v>
          </cell>
          <cell r="I605">
            <v>1661.32</v>
          </cell>
          <cell r="J605">
            <v>1661.32</v>
          </cell>
          <cell r="K605">
            <v>1661.32</v>
          </cell>
          <cell r="L605">
            <v>1661.32</v>
          </cell>
          <cell r="M605">
            <v>1661.32</v>
          </cell>
          <cell r="N605">
            <v>1661.32</v>
          </cell>
          <cell r="O605">
            <v>1661.32</v>
          </cell>
          <cell r="P605">
            <v>1661.32</v>
          </cell>
          <cell r="Q605">
            <v>1661.32</v>
          </cell>
        </row>
        <row r="606">
          <cell r="A606">
            <v>91017</v>
          </cell>
          <cell r="B606" t="str">
            <v>АПП по тарифу Профы взросл  Ж34</v>
          </cell>
          <cell r="C606" t="str">
            <v>097-Терапия</v>
          </cell>
          <cell r="D606" t="str">
            <v>ОПВ</v>
          </cell>
          <cell r="E606">
            <v>1830.3</v>
          </cell>
          <cell r="F606">
            <v>1830.3</v>
          </cell>
          <cell r="G606">
            <v>1830.3</v>
          </cell>
          <cell r="H606">
            <v>1830.3</v>
          </cell>
          <cell r="I606">
            <v>1830.3</v>
          </cell>
          <cell r="J606">
            <v>1830.3</v>
          </cell>
          <cell r="K606">
            <v>1830.3</v>
          </cell>
          <cell r="L606">
            <v>1830.3</v>
          </cell>
          <cell r="M606">
            <v>1830.3</v>
          </cell>
          <cell r="N606">
            <v>1830.3</v>
          </cell>
          <cell r="O606">
            <v>1830.3</v>
          </cell>
          <cell r="P606">
            <v>1830.3</v>
          </cell>
          <cell r="Q606">
            <v>1830.3</v>
          </cell>
        </row>
        <row r="607">
          <cell r="A607">
            <v>91018</v>
          </cell>
          <cell r="B607" t="str">
            <v>АПП по тарифу Профы взросл  Ж35</v>
          </cell>
          <cell r="C607" t="str">
            <v>097-Терапия</v>
          </cell>
          <cell r="D607" t="str">
            <v>ОПВ</v>
          </cell>
          <cell r="E607">
            <v>1945.99</v>
          </cell>
          <cell r="F607">
            <v>1945.99</v>
          </cell>
          <cell r="G607">
            <v>1945.99</v>
          </cell>
          <cell r="H607">
            <v>1945.99</v>
          </cell>
          <cell r="I607">
            <v>1945.99</v>
          </cell>
          <cell r="J607">
            <v>1945.99</v>
          </cell>
          <cell r="K607">
            <v>1945.99</v>
          </cell>
          <cell r="L607">
            <v>1945.99</v>
          </cell>
          <cell r="M607">
            <v>1945.99</v>
          </cell>
          <cell r="N607">
            <v>1945.99</v>
          </cell>
          <cell r="O607">
            <v>1945.99</v>
          </cell>
          <cell r="P607">
            <v>1945.99</v>
          </cell>
          <cell r="Q607">
            <v>1945.99</v>
          </cell>
        </row>
        <row r="608">
          <cell r="A608">
            <v>91019</v>
          </cell>
          <cell r="B608" t="str">
            <v>АПП по тарифу Профы взросл  Ж36</v>
          </cell>
          <cell r="C608" t="str">
            <v>097-Терапия</v>
          </cell>
          <cell r="D608" t="str">
            <v>ОПВ</v>
          </cell>
          <cell r="E608">
            <v>2114.9699999999998</v>
          </cell>
          <cell r="F608">
            <v>2114.9699999999998</v>
          </cell>
          <cell r="G608">
            <v>2114.9699999999998</v>
          </cell>
          <cell r="H608">
            <v>2114.9699999999998</v>
          </cell>
          <cell r="I608">
            <v>2114.9699999999998</v>
          </cell>
          <cell r="J608">
            <v>2114.9699999999998</v>
          </cell>
          <cell r="K608">
            <v>2114.9699999999998</v>
          </cell>
          <cell r="L608">
            <v>2114.9699999999998</v>
          </cell>
          <cell r="M608">
            <v>2114.9699999999998</v>
          </cell>
          <cell r="N608">
            <v>2114.9699999999998</v>
          </cell>
          <cell r="O608">
            <v>2114.9699999999998</v>
          </cell>
          <cell r="P608">
            <v>2114.9699999999998</v>
          </cell>
          <cell r="Q608">
            <v>2114.9699999999998</v>
          </cell>
        </row>
        <row r="609">
          <cell r="A609">
            <v>91020</v>
          </cell>
          <cell r="B609" t="str">
            <v>АПП по тарифу Профы взросл  Ж37</v>
          </cell>
          <cell r="C609" t="str">
            <v>097-Терапия</v>
          </cell>
          <cell r="D609" t="str">
            <v>ОПВ</v>
          </cell>
          <cell r="E609">
            <v>1945.99</v>
          </cell>
          <cell r="F609">
            <v>1945.99</v>
          </cell>
          <cell r="G609">
            <v>1945.99</v>
          </cell>
          <cell r="H609">
            <v>1945.99</v>
          </cell>
          <cell r="I609">
            <v>1945.99</v>
          </cell>
          <cell r="J609">
            <v>1945.99</v>
          </cell>
          <cell r="K609">
            <v>1945.99</v>
          </cell>
          <cell r="L609">
            <v>1945.99</v>
          </cell>
          <cell r="M609">
            <v>1945.99</v>
          </cell>
          <cell r="N609">
            <v>1945.99</v>
          </cell>
          <cell r="O609">
            <v>1945.99</v>
          </cell>
          <cell r="P609">
            <v>1945.99</v>
          </cell>
          <cell r="Q609">
            <v>1945.99</v>
          </cell>
        </row>
        <row r="610">
          <cell r="A610">
            <v>91021</v>
          </cell>
          <cell r="B610" t="str">
            <v>АПП по тарифу Профы взросл  Ж38</v>
          </cell>
          <cell r="C610" t="str">
            <v>097-Терапия</v>
          </cell>
          <cell r="D610" t="str">
            <v>ОПВ</v>
          </cell>
          <cell r="E610">
            <v>2114.9699999999998</v>
          </cell>
          <cell r="F610">
            <v>2114.9699999999998</v>
          </cell>
          <cell r="G610">
            <v>2114.9699999999998</v>
          </cell>
          <cell r="H610">
            <v>2114.9699999999998</v>
          </cell>
          <cell r="I610">
            <v>2114.9699999999998</v>
          </cell>
          <cell r="J610">
            <v>2114.9699999999998</v>
          </cell>
          <cell r="K610">
            <v>2114.9699999999998</v>
          </cell>
          <cell r="L610">
            <v>2114.9699999999998</v>
          </cell>
          <cell r="M610">
            <v>2114.9699999999998</v>
          </cell>
          <cell r="N610">
            <v>2114.9699999999998</v>
          </cell>
          <cell r="O610">
            <v>2114.9699999999998</v>
          </cell>
          <cell r="P610">
            <v>2114.9699999999998</v>
          </cell>
          <cell r="Q610">
            <v>2114.9699999999998</v>
          </cell>
        </row>
        <row r="611">
          <cell r="A611">
            <v>91022</v>
          </cell>
          <cell r="B611" t="str">
            <v>АПП по тарифу Профы взросл  Ж39</v>
          </cell>
          <cell r="C611" t="str">
            <v>097-Терапия</v>
          </cell>
          <cell r="D611" t="str">
            <v>ОПВ</v>
          </cell>
          <cell r="E611">
            <v>1945.99</v>
          </cell>
          <cell r="F611">
            <v>1945.99</v>
          </cell>
          <cell r="G611">
            <v>1945.99</v>
          </cell>
          <cell r="H611">
            <v>1945.99</v>
          </cell>
          <cell r="I611">
            <v>1945.99</v>
          </cell>
          <cell r="J611">
            <v>1945.99</v>
          </cell>
          <cell r="K611">
            <v>1945.99</v>
          </cell>
          <cell r="L611">
            <v>1945.99</v>
          </cell>
          <cell r="M611">
            <v>1945.99</v>
          </cell>
          <cell r="N611">
            <v>1945.99</v>
          </cell>
          <cell r="O611">
            <v>1945.99</v>
          </cell>
          <cell r="P611">
            <v>1945.99</v>
          </cell>
          <cell r="Q611">
            <v>1945.99</v>
          </cell>
        </row>
        <row r="612">
          <cell r="A612">
            <v>91023</v>
          </cell>
          <cell r="B612" t="str">
            <v>АПП по тарифу Профы взросл  Ж40</v>
          </cell>
          <cell r="C612" t="str">
            <v>097-Терапия</v>
          </cell>
          <cell r="D612" t="str">
            <v>ОПВ</v>
          </cell>
          <cell r="E612" t="str">
            <v>х</v>
          </cell>
          <cell r="F612" t="str">
            <v>х</v>
          </cell>
          <cell r="G612" t="str">
            <v>х</v>
          </cell>
          <cell r="H612" t="str">
            <v>х</v>
          </cell>
          <cell r="I612" t="str">
            <v>х</v>
          </cell>
          <cell r="J612" t="str">
            <v>х</v>
          </cell>
          <cell r="K612" t="str">
            <v>х</v>
          </cell>
          <cell r="L612" t="str">
            <v>х</v>
          </cell>
          <cell r="M612" t="str">
            <v>х</v>
          </cell>
          <cell r="N612" t="str">
            <v>х</v>
          </cell>
          <cell r="O612" t="str">
            <v>х</v>
          </cell>
          <cell r="P612" t="str">
            <v>х</v>
          </cell>
          <cell r="Q612" t="str">
            <v>х</v>
          </cell>
        </row>
        <row r="613">
          <cell r="A613">
            <v>91024</v>
          </cell>
          <cell r="B613" t="str">
            <v>АПП по тарифу Профы взросл  М18</v>
          </cell>
          <cell r="C613" t="str">
            <v>097-Терапия</v>
          </cell>
          <cell r="D613" t="str">
            <v>ОПВ</v>
          </cell>
          <cell r="E613">
            <v>1420.25</v>
          </cell>
          <cell r="F613">
            <v>1420.25</v>
          </cell>
          <cell r="G613">
            <v>1420.25</v>
          </cell>
          <cell r="H613">
            <v>1420.25</v>
          </cell>
          <cell r="I613">
            <v>1420.25</v>
          </cell>
          <cell r="J613">
            <v>1420.25</v>
          </cell>
          <cell r="K613">
            <v>1420.25</v>
          </cell>
          <cell r="L613">
            <v>1420.25</v>
          </cell>
          <cell r="M613">
            <v>1420.25</v>
          </cell>
          <cell r="N613">
            <v>1420.25</v>
          </cell>
          <cell r="O613">
            <v>1420.25</v>
          </cell>
          <cell r="P613">
            <v>1420.25</v>
          </cell>
          <cell r="Q613">
            <v>1420.25</v>
          </cell>
        </row>
        <row r="614">
          <cell r="A614">
            <v>91025</v>
          </cell>
          <cell r="B614" t="str">
            <v>АПП по тарифу Профы взросл  М19</v>
          </cell>
          <cell r="C614" t="str">
            <v>097-Терапия</v>
          </cell>
          <cell r="D614" t="str">
            <v>ОПВ</v>
          </cell>
          <cell r="E614">
            <v>1251.27</v>
          </cell>
          <cell r="F614">
            <v>1251.27</v>
          </cell>
          <cell r="G614">
            <v>1251.27</v>
          </cell>
          <cell r="H614">
            <v>1251.27</v>
          </cell>
          <cell r="I614">
            <v>1251.27</v>
          </cell>
          <cell r="J614">
            <v>1251.27</v>
          </cell>
          <cell r="K614">
            <v>1251.27</v>
          </cell>
          <cell r="L614">
            <v>1251.27</v>
          </cell>
          <cell r="M614">
            <v>1251.27</v>
          </cell>
          <cell r="N614">
            <v>1251.27</v>
          </cell>
          <cell r="O614">
            <v>1251.27</v>
          </cell>
          <cell r="P614">
            <v>1251.27</v>
          </cell>
          <cell r="Q614">
            <v>1251.27</v>
          </cell>
        </row>
        <row r="615">
          <cell r="A615">
            <v>91026</v>
          </cell>
          <cell r="B615" t="str">
            <v>АПП по тарифу Профы взросл  М20</v>
          </cell>
          <cell r="C615" t="str">
            <v>097-Терапия</v>
          </cell>
          <cell r="D615" t="str">
            <v>ОПВ</v>
          </cell>
          <cell r="E615">
            <v>1420.25</v>
          </cell>
          <cell r="F615">
            <v>1420.25</v>
          </cell>
          <cell r="G615">
            <v>1420.25</v>
          </cell>
          <cell r="H615">
            <v>1420.25</v>
          </cell>
          <cell r="I615">
            <v>1420.25</v>
          </cell>
          <cell r="J615">
            <v>1420.25</v>
          </cell>
          <cell r="K615">
            <v>1420.25</v>
          </cell>
          <cell r="L615">
            <v>1420.25</v>
          </cell>
          <cell r="M615">
            <v>1420.25</v>
          </cell>
          <cell r="N615">
            <v>1420.25</v>
          </cell>
          <cell r="O615">
            <v>1420.25</v>
          </cell>
          <cell r="P615">
            <v>1420.25</v>
          </cell>
          <cell r="Q615">
            <v>1420.25</v>
          </cell>
        </row>
        <row r="616">
          <cell r="A616">
            <v>91027</v>
          </cell>
          <cell r="B616" t="str">
            <v>АПП по тарифу Профы взросл  М21</v>
          </cell>
          <cell r="C616" t="str">
            <v>097-Терапия</v>
          </cell>
          <cell r="D616" t="str">
            <v>ОПВ</v>
          </cell>
          <cell r="E616">
            <v>1251.27</v>
          </cell>
          <cell r="F616">
            <v>1251.27</v>
          </cell>
          <cell r="G616">
            <v>1251.27</v>
          </cell>
          <cell r="H616">
            <v>1251.27</v>
          </cell>
          <cell r="I616">
            <v>1251.27</v>
          </cell>
          <cell r="J616">
            <v>1251.27</v>
          </cell>
          <cell r="K616">
            <v>1251.27</v>
          </cell>
          <cell r="L616">
            <v>1251.27</v>
          </cell>
          <cell r="M616">
            <v>1251.27</v>
          </cell>
          <cell r="N616">
            <v>1251.27</v>
          </cell>
          <cell r="O616">
            <v>1251.27</v>
          </cell>
          <cell r="P616">
            <v>1251.27</v>
          </cell>
          <cell r="Q616">
            <v>1251.27</v>
          </cell>
        </row>
        <row r="617">
          <cell r="A617">
            <v>91028</v>
          </cell>
          <cell r="B617" t="str">
            <v>АПП по тарифу Профы взросл  М22</v>
          </cell>
          <cell r="C617" t="str">
            <v>097-Терапия</v>
          </cell>
          <cell r="D617" t="str">
            <v>ОПВ</v>
          </cell>
          <cell r="E617">
            <v>1420.25</v>
          </cell>
          <cell r="F617">
            <v>1420.25</v>
          </cell>
          <cell r="G617">
            <v>1420.25</v>
          </cell>
          <cell r="H617">
            <v>1420.25</v>
          </cell>
          <cell r="I617">
            <v>1420.25</v>
          </cell>
          <cell r="J617">
            <v>1420.25</v>
          </cell>
          <cell r="K617">
            <v>1420.25</v>
          </cell>
          <cell r="L617">
            <v>1420.25</v>
          </cell>
          <cell r="M617">
            <v>1420.25</v>
          </cell>
          <cell r="N617">
            <v>1420.25</v>
          </cell>
          <cell r="O617">
            <v>1420.25</v>
          </cell>
          <cell r="P617">
            <v>1420.25</v>
          </cell>
          <cell r="Q617">
            <v>1420.25</v>
          </cell>
        </row>
        <row r="618">
          <cell r="A618">
            <v>91029</v>
          </cell>
          <cell r="B618" t="str">
            <v>АПП по тарифу Профы взросл  М23</v>
          </cell>
          <cell r="C618" t="str">
            <v>097-Терапия</v>
          </cell>
          <cell r="D618" t="str">
            <v>ОПВ</v>
          </cell>
          <cell r="E618">
            <v>1251.27</v>
          </cell>
          <cell r="F618">
            <v>1251.27</v>
          </cell>
          <cell r="G618">
            <v>1251.27</v>
          </cell>
          <cell r="H618">
            <v>1251.27</v>
          </cell>
          <cell r="I618">
            <v>1251.27</v>
          </cell>
          <cell r="J618">
            <v>1251.27</v>
          </cell>
          <cell r="K618">
            <v>1251.27</v>
          </cell>
          <cell r="L618">
            <v>1251.27</v>
          </cell>
          <cell r="M618">
            <v>1251.27</v>
          </cell>
          <cell r="N618">
            <v>1251.27</v>
          </cell>
          <cell r="O618">
            <v>1251.27</v>
          </cell>
          <cell r="P618">
            <v>1251.27</v>
          </cell>
          <cell r="Q618">
            <v>1251.27</v>
          </cell>
        </row>
        <row r="619">
          <cell r="A619">
            <v>91030</v>
          </cell>
          <cell r="B619" t="str">
            <v>АПП по тарифу Профы взросл  М24</v>
          </cell>
          <cell r="C619" t="str">
            <v>097-Терапия</v>
          </cell>
          <cell r="D619" t="str">
            <v>ОПВ</v>
          </cell>
          <cell r="E619">
            <v>1420.25</v>
          </cell>
          <cell r="F619">
            <v>1420.25</v>
          </cell>
          <cell r="G619">
            <v>1420.25</v>
          </cell>
          <cell r="H619">
            <v>1420.25</v>
          </cell>
          <cell r="I619">
            <v>1420.25</v>
          </cell>
          <cell r="J619">
            <v>1420.25</v>
          </cell>
          <cell r="K619">
            <v>1420.25</v>
          </cell>
          <cell r="L619">
            <v>1420.25</v>
          </cell>
          <cell r="M619">
            <v>1420.25</v>
          </cell>
          <cell r="N619">
            <v>1420.25</v>
          </cell>
          <cell r="O619">
            <v>1420.25</v>
          </cell>
          <cell r="P619">
            <v>1420.25</v>
          </cell>
          <cell r="Q619">
            <v>1420.25</v>
          </cell>
        </row>
        <row r="620">
          <cell r="A620">
            <v>91031</v>
          </cell>
          <cell r="B620" t="str">
            <v>АПП по тарифу Профы взросл  М25</v>
          </cell>
          <cell r="C620" t="str">
            <v>097-Терапия</v>
          </cell>
          <cell r="D620" t="str">
            <v>ОПВ</v>
          </cell>
          <cell r="E620">
            <v>1251.27</v>
          </cell>
          <cell r="F620">
            <v>1251.27</v>
          </cell>
          <cell r="G620">
            <v>1251.27</v>
          </cell>
          <cell r="H620">
            <v>1251.27</v>
          </cell>
          <cell r="I620">
            <v>1251.27</v>
          </cell>
          <cell r="J620">
            <v>1251.27</v>
          </cell>
          <cell r="K620">
            <v>1251.27</v>
          </cell>
          <cell r="L620">
            <v>1251.27</v>
          </cell>
          <cell r="M620">
            <v>1251.27</v>
          </cell>
          <cell r="N620">
            <v>1251.27</v>
          </cell>
          <cell r="O620">
            <v>1251.27</v>
          </cell>
          <cell r="P620">
            <v>1251.27</v>
          </cell>
          <cell r="Q620">
            <v>1251.27</v>
          </cell>
        </row>
        <row r="621">
          <cell r="A621">
            <v>91032</v>
          </cell>
          <cell r="B621" t="str">
            <v>АПП по тарифу Профы взросл  М26</v>
          </cell>
          <cell r="C621" t="str">
            <v>097-Терапия</v>
          </cell>
          <cell r="D621" t="str">
            <v>ОПВ</v>
          </cell>
          <cell r="E621">
            <v>1420.25</v>
          </cell>
          <cell r="F621">
            <v>1420.25</v>
          </cell>
          <cell r="G621">
            <v>1420.25</v>
          </cell>
          <cell r="H621">
            <v>1420.25</v>
          </cell>
          <cell r="I621">
            <v>1420.25</v>
          </cell>
          <cell r="J621">
            <v>1420.25</v>
          </cell>
          <cell r="K621">
            <v>1420.25</v>
          </cell>
          <cell r="L621">
            <v>1420.25</v>
          </cell>
          <cell r="M621">
            <v>1420.25</v>
          </cell>
          <cell r="N621">
            <v>1420.25</v>
          </cell>
          <cell r="O621">
            <v>1420.25</v>
          </cell>
          <cell r="P621">
            <v>1420.25</v>
          </cell>
          <cell r="Q621">
            <v>1420.25</v>
          </cell>
        </row>
        <row r="622">
          <cell r="A622">
            <v>91033</v>
          </cell>
          <cell r="B622" t="str">
            <v>АПП по тарифу Профы взросл  М27</v>
          </cell>
          <cell r="C622" t="str">
            <v>097-Терапия</v>
          </cell>
          <cell r="D622" t="str">
            <v>ОПВ</v>
          </cell>
          <cell r="E622">
            <v>1251.27</v>
          </cell>
          <cell r="F622">
            <v>1251.27</v>
          </cell>
          <cell r="G622">
            <v>1251.27</v>
          </cell>
          <cell r="H622">
            <v>1251.27</v>
          </cell>
          <cell r="I622">
            <v>1251.27</v>
          </cell>
          <cell r="J622">
            <v>1251.27</v>
          </cell>
          <cell r="K622">
            <v>1251.27</v>
          </cell>
          <cell r="L622">
            <v>1251.27</v>
          </cell>
          <cell r="M622">
            <v>1251.27</v>
          </cell>
          <cell r="N622">
            <v>1251.27</v>
          </cell>
          <cell r="O622">
            <v>1251.27</v>
          </cell>
          <cell r="P622">
            <v>1251.27</v>
          </cell>
          <cell r="Q622">
            <v>1251.27</v>
          </cell>
        </row>
        <row r="623">
          <cell r="A623">
            <v>91034</v>
          </cell>
          <cell r="B623" t="str">
            <v>АПП по тарифу Профы взросл  М28</v>
          </cell>
          <cell r="C623" t="str">
            <v>097-Терапия</v>
          </cell>
          <cell r="D623" t="str">
            <v>ОПВ</v>
          </cell>
          <cell r="E623">
            <v>1420.25</v>
          </cell>
          <cell r="F623">
            <v>1420.25</v>
          </cell>
          <cell r="G623">
            <v>1420.25</v>
          </cell>
          <cell r="H623">
            <v>1420.25</v>
          </cell>
          <cell r="I623">
            <v>1420.25</v>
          </cell>
          <cell r="J623">
            <v>1420.25</v>
          </cell>
          <cell r="K623">
            <v>1420.25</v>
          </cell>
          <cell r="L623">
            <v>1420.25</v>
          </cell>
          <cell r="M623">
            <v>1420.25</v>
          </cell>
          <cell r="N623">
            <v>1420.25</v>
          </cell>
          <cell r="O623">
            <v>1420.25</v>
          </cell>
          <cell r="P623">
            <v>1420.25</v>
          </cell>
          <cell r="Q623">
            <v>1420.25</v>
          </cell>
        </row>
        <row r="624">
          <cell r="A624">
            <v>91035</v>
          </cell>
          <cell r="B624" t="str">
            <v>АПП по тарифу Профы взросл  М29</v>
          </cell>
          <cell r="C624" t="str">
            <v>097-Терапия</v>
          </cell>
          <cell r="D624" t="str">
            <v>ОПВ</v>
          </cell>
          <cell r="E624">
            <v>1251.27</v>
          </cell>
          <cell r="F624">
            <v>1251.27</v>
          </cell>
          <cell r="G624">
            <v>1251.27</v>
          </cell>
          <cell r="H624">
            <v>1251.27</v>
          </cell>
          <cell r="I624">
            <v>1251.27</v>
          </cell>
          <cell r="J624">
            <v>1251.27</v>
          </cell>
          <cell r="K624">
            <v>1251.27</v>
          </cell>
          <cell r="L624">
            <v>1251.27</v>
          </cell>
          <cell r="M624">
            <v>1251.27</v>
          </cell>
          <cell r="N624">
            <v>1251.27</v>
          </cell>
          <cell r="O624">
            <v>1251.27</v>
          </cell>
          <cell r="P624">
            <v>1251.27</v>
          </cell>
          <cell r="Q624">
            <v>1251.27</v>
          </cell>
        </row>
        <row r="625">
          <cell r="A625">
            <v>91036</v>
          </cell>
          <cell r="B625" t="str">
            <v>АПП по тарифу Профы взросл  М30</v>
          </cell>
          <cell r="C625" t="str">
            <v>097-Терапия</v>
          </cell>
          <cell r="D625" t="str">
            <v>ОПВ</v>
          </cell>
          <cell r="E625">
            <v>1420.25</v>
          </cell>
          <cell r="F625">
            <v>1420.25</v>
          </cell>
          <cell r="G625">
            <v>1420.25</v>
          </cell>
          <cell r="H625">
            <v>1420.25</v>
          </cell>
          <cell r="I625">
            <v>1420.25</v>
          </cell>
          <cell r="J625">
            <v>1420.25</v>
          </cell>
          <cell r="K625">
            <v>1420.25</v>
          </cell>
          <cell r="L625">
            <v>1420.25</v>
          </cell>
          <cell r="M625">
            <v>1420.25</v>
          </cell>
          <cell r="N625">
            <v>1420.25</v>
          </cell>
          <cell r="O625">
            <v>1420.25</v>
          </cell>
          <cell r="P625">
            <v>1420.25</v>
          </cell>
          <cell r="Q625">
            <v>1420.25</v>
          </cell>
        </row>
        <row r="626">
          <cell r="A626">
            <v>91037</v>
          </cell>
          <cell r="B626" t="str">
            <v>АПП по тарифу Профы взросл  М31</v>
          </cell>
          <cell r="C626" t="str">
            <v>097-Терапия</v>
          </cell>
          <cell r="D626" t="str">
            <v>ОПВ</v>
          </cell>
          <cell r="E626">
            <v>1251.27</v>
          </cell>
          <cell r="F626">
            <v>1251.27</v>
          </cell>
          <cell r="G626">
            <v>1251.27</v>
          </cell>
          <cell r="H626">
            <v>1251.27</v>
          </cell>
          <cell r="I626">
            <v>1251.27</v>
          </cell>
          <cell r="J626">
            <v>1251.27</v>
          </cell>
          <cell r="K626">
            <v>1251.27</v>
          </cell>
          <cell r="L626">
            <v>1251.27</v>
          </cell>
          <cell r="M626">
            <v>1251.27</v>
          </cell>
          <cell r="N626">
            <v>1251.27</v>
          </cell>
          <cell r="O626">
            <v>1251.27</v>
          </cell>
          <cell r="P626">
            <v>1251.27</v>
          </cell>
          <cell r="Q626">
            <v>1251.27</v>
          </cell>
        </row>
        <row r="627">
          <cell r="A627">
            <v>91038</v>
          </cell>
          <cell r="B627" t="str">
            <v>АПП по тарифу Профы взросл  М32</v>
          </cell>
          <cell r="C627" t="str">
            <v>097-Терапия</v>
          </cell>
          <cell r="D627" t="str">
            <v>ОПВ</v>
          </cell>
          <cell r="E627">
            <v>1420.25</v>
          </cell>
          <cell r="F627">
            <v>1420.25</v>
          </cell>
          <cell r="G627">
            <v>1420.25</v>
          </cell>
          <cell r="H627">
            <v>1420.25</v>
          </cell>
          <cell r="I627">
            <v>1420.25</v>
          </cell>
          <cell r="J627">
            <v>1420.25</v>
          </cell>
          <cell r="K627">
            <v>1420.25</v>
          </cell>
          <cell r="L627">
            <v>1420.25</v>
          </cell>
          <cell r="M627">
            <v>1420.25</v>
          </cell>
          <cell r="N627">
            <v>1420.25</v>
          </cell>
          <cell r="O627">
            <v>1420.25</v>
          </cell>
          <cell r="P627">
            <v>1420.25</v>
          </cell>
          <cell r="Q627">
            <v>1420.25</v>
          </cell>
        </row>
        <row r="628">
          <cell r="A628">
            <v>91039</v>
          </cell>
          <cell r="B628" t="str">
            <v>АПП по тарифу Профы взросл  М33</v>
          </cell>
          <cell r="C628" t="str">
            <v>097-Терапия</v>
          </cell>
          <cell r="D628" t="str">
            <v>ОПВ</v>
          </cell>
          <cell r="E628">
            <v>1251.27</v>
          </cell>
          <cell r="F628">
            <v>1251.27</v>
          </cell>
          <cell r="G628">
            <v>1251.27</v>
          </cell>
          <cell r="H628">
            <v>1251.27</v>
          </cell>
          <cell r="I628">
            <v>1251.27</v>
          </cell>
          <cell r="J628">
            <v>1251.27</v>
          </cell>
          <cell r="K628">
            <v>1251.27</v>
          </cell>
          <cell r="L628">
            <v>1251.27</v>
          </cell>
          <cell r="M628">
            <v>1251.27</v>
          </cell>
          <cell r="N628">
            <v>1251.27</v>
          </cell>
          <cell r="O628">
            <v>1251.27</v>
          </cell>
          <cell r="P628">
            <v>1251.27</v>
          </cell>
          <cell r="Q628">
            <v>1251.27</v>
          </cell>
        </row>
        <row r="629">
          <cell r="A629">
            <v>91040</v>
          </cell>
          <cell r="B629" t="str">
            <v>АПП по тарифу Профы взросл  М34</v>
          </cell>
          <cell r="C629" t="str">
            <v>097-Терапия</v>
          </cell>
          <cell r="D629" t="str">
            <v>ОПВ</v>
          </cell>
          <cell r="E629">
            <v>1420.25</v>
          </cell>
          <cell r="F629">
            <v>1420.25</v>
          </cell>
          <cell r="G629">
            <v>1420.25</v>
          </cell>
          <cell r="H629">
            <v>1420.25</v>
          </cell>
          <cell r="I629">
            <v>1420.25</v>
          </cell>
          <cell r="J629">
            <v>1420.25</v>
          </cell>
          <cell r="K629">
            <v>1420.25</v>
          </cell>
          <cell r="L629">
            <v>1420.25</v>
          </cell>
          <cell r="M629">
            <v>1420.25</v>
          </cell>
          <cell r="N629">
            <v>1420.25</v>
          </cell>
          <cell r="O629">
            <v>1420.25</v>
          </cell>
          <cell r="P629">
            <v>1420.25</v>
          </cell>
          <cell r="Q629">
            <v>1420.25</v>
          </cell>
        </row>
        <row r="630">
          <cell r="A630">
            <v>91041</v>
          </cell>
          <cell r="B630" t="str">
            <v>АПП по тарифу Профы взросл  М35</v>
          </cell>
          <cell r="C630" t="str">
            <v>097-Терапия</v>
          </cell>
          <cell r="D630" t="str">
            <v>ОПВ</v>
          </cell>
          <cell r="E630">
            <v>1535.94</v>
          </cell>
          <cell r="F630">
            <v>1535.94</v>
          </cell>
          <cell r="G630">
            <v>1535.94</v>
          </cell>
          <cell r="H630">
            <v>1535.94</v>
          </cell>
          <cell r="I630">
            <v>1535.94</v>
          </cell>
          <cell r="J630">
            <v>1535.94</v>
          </cell>
          <cell r="K630">
            <v>1535.94</v>
          </cell>
          <cell r="L630">
            <v>1535.94</v>
          </cell>
          <cell r="M630">
            <v>1535.94</v>
          </cell>
          <cell r="N630">
            <v>1535.94</v>
          </cell>
          <cell r="O630">
            <v>1535.94</v>
          </cell>
          <cell r="P630">
            <v>1535.94</v>
          </cell>
          <cell r="Q630">
            <v>1535.94</v>
          </cell>
        </row>
        <row r="631">
          <cell r="A631">
            <v>91042</v>
          </cell>
          <cell r="B631" t="str">
            <v>АПП по тарифу Профы взросл  М36</v>
          </cell>
          <cell r="C631" t="str">
            <v>097-Терапия</v>
          </cell>
          <cell r="D631" t="str">
            <v>ОПВ</v>
          </cell>
          <cell r="E631">
            <v>1704.92</v>
          </cell>
          <cell r="F631">
            <v>1704.92</v>
          </cell>
          <cell r="G631">
            <v>1704.92</v>
          </cell>
          <cell r="H631">
            <v>1704.92</v>
          </cell>
          <cell r="I631">
            <v>1704.92</v>
          </cell>
          <cell r="J631">
            <v>1704.92</v>
          </cell>
          <cell r="K631">
            <v>1704.92</v>
          </cell>
          <cell r="L631">
            <v>1704.92</v>
          </cell>
          <cell r="M631">
            <v>1704.92</v>
          </cell>
          <cell r="N631">
            <v>1704.92</v>
          </cell>
          <cell r="O631">
            <v>1704.92</v>
          </cell>
          <cell r="P631">
            <v>1704.92</v>
          </cell>
          <cell r="Q631">
            <v>1704.92</v>
          </cell>
        </row>
        <row r="632">
          <cell r="A632">
            <v>91043</v>
          </cell>
          <cell r="B632" t="str">
            <v>АПП по тарифу Профы взросл  М37</v>
          </cell>
          <cell r="C632" t="str">
            <v>097-Терапия</v>
          </cell>
          <cell r="D632" t="str">
            <v>ОПВ</v>
          </cell>
          <cell r="E632">
            <v>1535.94</v>
          </cell>
          <cell r="F632">
            <v>1535.94</v>
          </cell>
          <cell r="G632">
            <v>1535.94</v>
          </cell>
          <cell r="H632">
            <v>1535.94</v>
          </cell>
          <cell r="I632">
            <v>1535.94</v>
          </cell>
          <cell r="J632">
            <v>1535.94</v>
          </cell>
          <cell r="K632">
            <v>1535.94</v>
          </cell>
          <cell r="L632">
            <v>1535.94</v>
          </cell>
          <cell r="M632">
            <v>1535.94</v>
          </cell>
          <cell r="N632">
            <v>1535.94</v>
          </cell>
          <cell r="O632">
            <v>1535.94</v>
          </cell>
          <cell r="P632">
            <v>1535.94</v>
          </cell>
          <cell r="Q632">
            <v>1535.94</v>
          </cell>
        </row>
        <row r="633">
          <cell r="A633">
            <v>91044</v>
          </cell>
          <cell r="B633" t="str">
            <v>АПП по тарифу Профы взросл  М38</v>
          </cell>
          <cell r="C633" t="str">
            <v>097-Терапия</v>
          </cell>
          <cell r="D633" t="str">
            <v>ОПВ</v>
          </cell>
          <cell r="E633">
            <v>1704.92</v>
          </cell>
          <cell r="F633">
            <v>1704.92</v>
          </cell>
          <cell r="G633">
            <v>1704.92</v>
          </cell>
          <cell r="H633">
            <v>1704.92</v>
          </cell>
          <cell r="I633">
            <v>1704.92</v>
          </cell>
          <cell r="J633">
            <v>1704.92</v>
          </cell>
          <cell r="K633">
            <v>1704.92</v>
          </cell>
          <cell r="L633">
            <v>1704.92</v>
          </cell>
          <cell r="M633">
            <v>1704.92</v>
          </cell>
          <cell r="N633">
            <v>1704.92</v>
          </cell>
          <cell r="O633">
            <v>1704.92</v>
          </cell>
          <cell r="P633">
            <v>1704.92</v>
          </cell>
          <cell r="Q633">
            <v>1704.92</v>
          </cell>
        </row>
        <row r="634">
          <cell r="A634">
            <v>91045</v>
          </cell>
          <cell r="B634" t="str">
            <v>АПП по тарифу Профы взросл  М39</v>
          </cell>
          <cell r="C634" t="str">
            <v>097-Терапия</v>
          </cell>
          <cell r="D634" t="str">
            <v>ОПВ</v>
          </cell>
          <cell r="E634">
            <v>1535.94</v>
          </cell>
          <cell r="F634">
            <v>1535.94</v>
          </cell>
          <cell r="G634">
            <v>1535.94</v>
          </cell>
          <cell r="H634">
            <v>1535.94</v>
          </cell>
          <cell r="I634">
            <v>1535.94</v>
          </cell>
          <cell r="J634">
            <v>1535.94</v>
          </cell>
          <cell r="K634">
            <v>1535.94</v>
          </cell>
          <cell r="L634">
            <v>1535.94</v>
          </cell>
          <cell r="M634">
            <v>1535.94</v>
          </cell>
          <cell r="N634">
            <v>1535.94</v>
          </cell>
          <cell r="O634">
            <v>1535.94</v>
          </cell>
          <cell r="P634">
            <v>1535.94</v>
          </cell>
          <cell r="Q634">
            <v>1535.94</v>
          </cell>
        </row>
        <row r="635">
          <cell r="A635">
            <v>91046</v>
          </cell>
          <cell r="B635" t="str">
            <v>АПП по тарифу Профы взросл  М40</v>
          </cell>
          <cell r="C635" t="str">
            <v>097-Терапия</v>
          </cell>
          <cell r="D635" t="str">
            <v>ОПВ</v>
          </cell>
          <cell r="E635" t="str">
            <v>х</v>
          </cell>
          <cell r="F635" t="str">
            <v>х</v>
          </cell>
          <cell r="G635" t="str">
            <v>х</v>
          </cell>
          <cell r="H635" t="str">
            <v>х</v>
          </cell>
          <cell r="I635" t="str">
            <v>х</v>
          </cell>
          <cell r="J635" t="str">
            <v>х</v>
          </cell>
          <cell r="K635" t="str">
            <v>х</v>
          </cell>
          <cell r="L635" t="str">
            <v>х</v>
          </cell>
          <cell r="M635" t="str">
            <v>х</v>
          </cell>
          <cell r="N635" t="str">
            <v>х</v>
          </cell>
          <cell r="O635" t="str">
            <v>х</v>
          </cell>
          <cell r="P635" t="str">
            <v>х</v>
          </cell>
          <cell r="Q635" t="str">
            <v>х</v>
          </cell>
        </row>
        <row r="636">
          <cell r="A636">
            <v>99000</v>
          </cell>
          <cell r="B636" t="str">
            <v>Диспансерное наблюдение</v>
          </cell>
          <cell r="C636" t="str">
            <v>Д.наблюдение</v>
          </cell>
          <cell r="D636" t="str">
            <v>Д.набл</v>
          </cell>
          <cell r="E636">
            <v>1292.7</v>
          </cell>
          <cell r="F636">
            <v>1292.7</v>
          </cell>
          <cell r="G636">
            <v>1292.7</v>
          </cell>
          <cell r="H636">
            <v>1292.7</v>
          </cell>
          <cell r="I636">
            <v>1292.7</v>
          </cell>
          <cell r="J636">
            <v>1292.7</v>
          </cell>
          <cell r="K636">
            <v>1292.7</v>
          </cell>
          <cell r="L636">
            <v>1292.7</v>
          </cell>
          <cell r="M636">
            <v>1292.7</v>
          </cell>
          <cell r="N636">
            <v>1292.7</v>
          </cell>
          <cell r="O636">
            <v>1292.7</v>
          </cell>
          <cell r="P636">
            <v>1292.7</v>
          </cell>
          <cell r="Q636">
            <v>1292.7</v>
          </cell>
        </row>
        <row r="637">
          <cell r="A637">
            <v>99900</v>
          </cell>
          <cell r="B637" t="str">
            <v>Углубленная диспансеризация</v>
          </cell>
          <cell r="C637" t="str">
            <v>Углуб.дисп</v>
          </cell>
          <cell r="D637" t="str">
            <v>УД</v>
          </cell>
          <cell r="E637">
            <v>1104.7</v>
          </cell>
          <cell r="F637">
            <v>1104.7</v>
          </cell>
          <cell r="G637">
            <v>1104.7</v>
          </cell>
          <cell r="H637">
            <v>1104.7</v>
          </cell>
          <cell r="I637">
            <v>1104.7</v>
          </cell>
          <cell r="J637">
            <v>1104.7</v>
          </cell>
          <cell r="K637">
            <v>1104.7</v>
          </cell>
          <cell r="L637">
            <v>1104.7</v>
          </cell>
          <cell r="M637">
            <v>1104.7</v>
          </cell>
          <cell r="N637">
            <v>1104.7</v>
          </cell>
          <cell r="O637">
            <v>1104.7</v>
          </cell>
          <cell r="P637">
            <v>1104.7</v>
          </cell>
          <cell r="Q637">
            <v>1104.7</v>
          </cell>
        </row>
        <row r="638">
          <cell r="A638">
            <v>80001</v>
          </cell>
          <cell r="B638" t="str">
            <v>КТ- без контрастирования</v>
          </cell>
          <cell r="C638" t="str">
            <v xml:space="preserve">КТ </v>
          </cell>
          <cell r="D638" t="str">
            <v xml:space="preserve">КТ </v>
          </cell>
          <cell r="E638">
            <v>1669.78</v>
          </cell>
          <cell r="F638">
            <v>1669.78</v>
          </cell>
          <cell r="G638">
            <v>1669.78</v>
          </cell>
          <cell r="H638">
            <v>1669.78</v>
          </cell>
          <cell r="I638">
            <v>1669.78</v>
          </cell>
          <cell r="J638">
            <v>1669.78</v>
          </cell>
          <cell r="K638">
            <v>1669.78</v>
          </cell>
          <cell r="L638">
            <v>1669.78</v>
          </cell>
          <cell r="M638">
            <v>1669.78</v>
          </cell>
          <cell r="N638">
            <v>1669.78</v>
          </cell>
          <cell r="O638">
            <v>1669.78</v>
          </cell>
          <cell r="P638">
            <v>1669.78</v>
          </cell>
          <cell r="Q638">
            <v>1669.78</v>
          </cell>
        </row>
        <row r="639">
          <cell r="A639">
            <v>80002</v>
          </cell>
          <cell r="B639" t="str">
            <v>КТ - с внутривенным контрастированием</v>
          </cell>
          <cell r="C639" t="str">
            <v xml:space="preserve">КТ </v>
          </cell>
          <cell r="D639" t="str">
            <v xml:space="preserve">КТ </v>
          </cell>
          <cell r="E639">
            <v>7335.66</v>
          </cell>
          <cell r="F639">
            <v>7335.66</v>
          </cell>
          <cell r="G639">
            <v>7335.66</v>
          </cell>
          <cell r="H639">
            <v>7335.66</v>
          </cell>
          <cell r="I639">
            <v>7335.66</v>
          </cell>
          <cell r="J639">
            <v>7335.66</v>
          </cell>
          <cell r="K639">
            <v>7335.66</v>
          </cell>
          <cell r="L639">
            <v>7335.66</v>
          </cell>
          <cell r="M639">
            <v>7335.66</v>
          </cell>
          <cell r="N639">
            <v>7335.66</v>
          </cell>
          <cell r="O639">
            <v>7335.66</v>
          </cell>
          <cell r="P639">
            <v>7335.66</v>
          </cell>
          <cell r="Q639">
            <v>7335.66</v>
          </cell>
        </row>
        <row r="640">
          <cell r="A640">
            <v>80003</v>
          </cell>
          <cell r="B640" t="str">
            <v>МРТ - без контрастирования</v>
          </cell>
          <cell r="C640" t="str">
            <v>МРТ</v>
          </cell>
          <cell r="D640" t="str">
            <v>МРТ</v>
          </cell>
          <cell r="E640">
            <v>2051.1799999999998</v>
          </cell>
          <cell r="F640">
            <v>2051.1799999999998</v>
          </cell>
          <cell r="G640">
            <v>2051.1799999999998</v>
          </cell>
          <cell r="H640">
            <v>2051.1799999999998</v>
          </cell>
          <cell r="I640">
            <v>2051.1799999999998</v>
          </cell>
          <cell r="J640">
            <v>2051.1799999999998</v>
          </cell>
          <cell r="K640">
            <v>2051.1799999999998</v>
          </cell>
          <cell r="L640">
            <v>2051.1799999999998</v>
          </cell>
          <cell r="M640">
            <v>2051.1799999999998</v>
          </cell>
          <cell r="N640">
            <v>2051.1799999999998</v>
          </cell>
          <cell r="O640">
            <v>2051.1799999999998</v>
          </cell>
          <cell r="P640">
            <v>2051.1799999999998</v>
          </cell>
          <cell r="Q640">
            <v>2051.1799999999998</v>
          </cell>
        </row>
        <row r="641">
          <cell r="A641">
            <v>80004</v>
          </cell>
          <cell r="B641" t="str">
            <v>МРТ- с внутривенным контрастированием</v>
          </cell>
          <cell r="C641" t="str">
            <v>МРТ</v>
          </cell>
          <cell r="D641" t="str">
            <v>МРТ</v>
          </cell>
          <cell r="E641">
            <v>5745.58</v>
          </cell>
          <cell r="F641">
            <v>5745.58</v>
          </cell>
          <cell r="G641">
            <v>5745.58</v>
          </cell>
          <cell r="H641">
            <v>5745.58</v>
          </cell>
          <cell r="I641">
            <v>5745.58</v>
          </cell>
          <cell r="J641">
            <v>5745.58</v>
          </cell>
          <cell r="K641">
            <v>5745.58</v>
          </cell>
          <cell r="L641">
            <v>5745.58</v>
          </cell>
          <cell r="M641">
            <v>5745.58</v>
          </cell>
          <cell r="N641">
            <v>5745.58</v>
          </cell>
          <cell r="O641">
            <v>5745.58</v>
          </cell>
          <cell r="P641">
            <v>5745.58</v>
          </cell>
          <cell r="Q641">
            <v>5745.58</v>
          </cell>
        </row>
        <row r="642">
          <cell r="A642">
            <v>88103</v>
          </cell>
          <cell r="B642" t="str">
            <v>МРТ - без контрастирования с применением анестезиологического пособия (наркоз) для детей</v>
          </cell>
          <cell r="C642" t="str">
            <v>МРТ</v>
          </cell>
          <cell r="D642" t="str">
            <v>МРТ</v>
          </cell>
          <cell r="E642">
            <v>5308.18</v>
          </cell>
          <cell r="F642">
            <v>5308.18</v>
          </cell>
          <cell r="G642">
            <v>5308.18</v>
          </cell>
          <cell r="H642">
            <v>5308.18</v>
          </cell>
          <cell r="I642">
            <v>5308.18</v>
          </cell>
          <cell r="J642">
            <v>5308.18</v>
          </cell>
          <cell r="K642">
            <v>5308.18</v>
          </cell>
          <cell r="L642">
            <v>5308.18</v>
          </cell>
          <cell r="M642">
            <v>5308.18</v>
          </cell>
          <cell r="N642">
            <v>5308.18</v>
          </cell>
          <cell r="O642">
            <v>5308.18</v>
          </cell>
          <cell r="P642">
            <v>5308.18</v>
          </cell>
          <cell r="Q642">
            <v>5308.18</v>
          </cell>
        </row>
        <row r="643">
          <cell r="A643">
            <v>88104</v>
          </cell>
          <cell r="B643" t="str">
            <v>МРТ - с внутривенным контрастированием с применением анестезиологического пособия (наркоз) для детей</v>
          </cell>
          <cell r="C643" t="str">
            <v>МРТ</v>
          </cell>
          <cell r="D643" t="str">
            <v>МРТ</v>
          </cell>
          <cell r="E643">
            <v>11578.98</v>
          </cell>
          <cell r="F643">
            <v>11578.98</v>
          </cell>
          <cell r="G643">
            <v>11578.98</v>
          </cell>
          <cell r="H643">
            <v>11578.98</v>
          </cell>
          <cell r="I643">
            <v>11578.98</v>
          </cell>
          <cell r="J643">
            <v>11578.98</v>
          </cell>
          <cell r="K643">
            <v>11578.98</v>
          </cell>
          <cell r="L643">
            <v>11578.98</v>
          </cell>
          <cell r="M643">
            <v>11578.98</v>
          </cell>
          <cell r="N643">
            <v>11578.98</v>
          </cell>
          <cell r="O643">
            <v>11578.98</v>
          </cell>
          <cell r="P643">
            <v>11578.98</v>
          </cell>
          <cell r="Q643">
            <v>11578.98</v>
          </cell>
        </row>
        <row r="644">
          <cell r="A644">
            <v>80005</v>
          </cell>
          <cell r="B644" t="str">
            <v>УЗИ ССС - Эхокардиография</v>
          </cell>
          <cell r="C644" t="str">
            <v>УЗИ ССС</v>
          </cell>
          <cell r="D644" t="str">
            <v>УЗИ ССС</v>
          </cell>
          <cell r="E644">
            <v>547.33000000000004</v>
          </cell>
          <cell r="F644">
            <v>547.33000000000004</v>
          </cell>
          <cell r="G644">
            <v>547.33000000000004</v>
          </cell>
          <cell r="H644">
            <v>547.33000000000004</v>
          </cell>
          <cell r="I644">
            <v>547.33000000000004</v>
          </cell>
          <cell r="J644">
            <v>547.33000000000004</v>
          </cell>
          <cell r="K644">
            <v>547.33000000000004</v>
          </cell>
          <cell r="L644">
            <v>547.33000000000004</v>
          </cell>
          <cell r="M644">
            <v>547.33000000000004</v>
          </cell>
          <cell r="N644">
            <v>547.33000000000004</v>
          </cell>
          <cell r="O644">
            <v>547.33000000000004</v>
          </cell>
          <cell r="P644">
            <v>547.33000000000004</v>
          </cell>
          <cell r="Q644">
            <v>547.33000000000004</v>
          </cell>
        </row>
        <row r="645">
          <cell r="A645">
            <v>80006</v>
          </cell>
          <cell r="B645" t="str">
            <v>УЗИ ССС - Допплерография сосудов</v>
          </cell>
          <cell r="C645" t="str">
            <v>УЗИ ССС</v>
          </cell>
          <cell r="D645" t="str">
            <v>УЗИ ССС</v>
          </cell>
          <cell r="E645">
            <v>551.89</v>
          </cell>
          <cell r="F645">
            <v>551.89</v>
          </cell>
          <cell r="G645">
            <v>551.89</v>
          </cell>
          <cell r="H645">
            <v>551.89</v>
          </cell>
          <cell r="I645">
            <v>551.89</v>
          </cell>
          <cell r="J645">
            <v>551.89</v>
          </cell>
          <cell r="K645">
            <v>551.89</v>
          </cell>
          <cell r="L645">
            <v>551.89</v>
          </cell>
          <cell r="M645">
            <v>551.89</v>
          </cell>
          <cell r="N645">
            <v>551.89</v>
          </cell>
          <cell r="O645">
            <v>551.89</v>
          </cell>
          <cell r="P645">
            <v>551.89</v>
          </cell>
          <cell r="Q645">
            <v>551.89</v>
          </cell>
        </row>
        <row r="646">
          <cell r="A646">
            <v>80007</v>
          </cell>
          <cell r="B646" t="str">
            <v>УЗИ ССС - Дуплексное сканирование сосудов</v>
          </cell>
          <cell r="C646" t="str">
            <v>УЗИ ССС</v>
          </cell>
          <cell r="D646" t="str">
            <v>УЗИ ССС</v>
          </cell>
          <cell r="E646">
            <v>576.92999999999995</v>
          </cell>
          <cell r="F646">
            <v>576.92999999999995</v>
          </cell>
          <cell r="G646">
            <v>576.92999999999995</v>
          </cell>
          <cell r="H646">
            <v>576.92999999999995</v>
          </cell>
          <cell r="I646">
            <v>576.92999999999995</v>
          </cell>
          <cell r="J646">
            <v>576.92999999999995</v>
          </cell>
          <cell r="K646">
            <v>576.92999999999995</v>
          </cell>
          <cell r="L646">
            <v>576.92999999999995</v>
          </cell>
          <cell r="M646">
            <v>576.92999999999995</v>
          </cell>
          <cell r="N646">
            <v>576.92999999999995</v>
          </cell>
          <cell r="O646">
            <v>576.92999999999995</v>
          </cell>
          <cell r="P646">
            <v>576.92999999999995</v>
          </cell>
          <cell r="Q646">
            <v>576.92999999999995</v>
          </cell>
        </row>
        <row r="647">
          <cell r="A647">
            <v>80008</v>
          </cell>
          <cell r="B647" t="str">
            <v>ЭДИ -Фибротрахеобронхоскопия под наркозом</v>
          </cell>
          <cell r="C647" t="str">
            <v>ЭДИ</v>
          </cell>
          <cell r="D647" t="str">
            <v>ЭДИ</v>
          </cell>
          <cell r="E647">
            <v>1495.4</v>
          </cell>
          <cell r="F647">
            <v>1495.4</v>
          </cell>
          <cell r="G647">
            <v>1495.4</v>
          </cell>
          <cell r="H647">
            <v>1495.4</v>
          </cell>
          <cell r="I647">
            <v>1495.4</v>
          </cell>
          <cell r="J647">
            <v>1495.4</v>
          </cell>
          <cell r="K647">
            <v>1495.4</v>
          </cell>
          <cell r="L647">
            <v>1495.4</v>
          </cell>
          <cell r="M647">
            <v>1495.4</v>
          </cell>
          <cell r="N647">
            <v>1495.4</v>
          </cell>
          <cell r="O647">
            <v>1495.4</v>
          </cell>
          <cell r="P647">
            <v>1495.4</v>
          </cell>
          <cell r="Q647">
            <v>1495.4</v>
          </cell>
        </row>
        <row r="648">
          <cell r="A648">
            <v>80009</v>
          </cell>
          <cell r="B648" t="str">
            <v>ЭДИ -Трахеобронхоскопия</v>
          </cell>
          <cell r="C648" t="str">
            <v>ЭДИ</v>
          </cell>
          <cell r="D648" t="str">
            <v>ЭДИ</v>
          </cell>
          <cell r="E648">
            <v>667.76</v>
          </cell>
          <cell r="F648">
            <v>667.76</v>
          </cell>
          <cell r="G648">
            <v>667.76</v>
          </cell>
          <cell r="H648">
            <v>667.76</v>
          </cell>
          <cell r="I648">
            <v>667.76</v>
          </cell>
          <cell r="J648">
            <v>667.76</v>
          </cell>
          <cell r="K648">
            <v>667.76</v>
          </cell>
          <cell r="L648">
            <v>667.76</v>
          </cell>
          <cell r="M648">
            <v>667.76</v>
          </cell>
          <cell r="N648">
            <v>667.76</v>
          </cell>
          <cell r="O648">
            <v>667.76</v>
          </cell>
          <cell r="P648">
            <v>667.76</v>
          </cell>
          <cell r="Q648">
            <v>667.76</v>
          </cell>
        </row>
        <row r="649">
          <cell r="A649">
            <v>80010</v>
          </cell>
          <cell r="B649" t="str">
            <v>ЭДИ -Трахеобронхоскопия с биопсией</v>
          </cell>
          <cell r="C649" t="str">
            <v>ЭДИ</v>
          </cell>
          <cell r="D649" t="str">
            <v>ЭДИ</v>
          </cell>
          <cell r="E649">
            <v>868.55</v>
          </cell>
          <cell r="F649">
            <v>868.55</v>
          </cell>
          <cell r="G649">
            <v>868.55</v>
          </cell>
          <cell r="H649">
            <v>868.55</v>
          </cell>
          <cell r="I649">
            <v>868.55</v>
          </cell>
          <cell r="J649">
            <v>868.55</v>
          </cell>
          <cell r="K649">
            <v>868.55</v>
          </cell>
          <cell r="L649">
            <v>868.55</v>
          </cell>
          <cell r="M649">
            <v>868.55</v>
          </cell>
          <cell r="N649">
            <v>868.55</v>
          </cell>
          <cell r="O649">
            <v>868.55</v>
          </cell>
          <cell r="P649">
            <v>868.55</v>
          </cell>
          <cell r="Q649">
            <v>868.55</v>
          </cell>
        </row>
        <row r="650">
          <cell r="A650">
            <v>80011</v>
          </cell>
          <cell r="B650" t="str">
            <v>ЭДИ -Бронхоскопия</v>
          </cell>
          <cell r="C650" t="str">
            <v>ЭДИ</v>
          </cell>
          <cell r="D650" t="str">
            <v>ЭДИ</v>
          </cell>
          <cell r="E650">
            <v>742.74</v>
          </cell>
          <cell r="F650">
            <v>742.74</v>
          </cell>
          <cell r="G650">
            <v>742.74</v>
          </cell>
          <cell r="H650">
            <v>742.74</v>
          </cell>
          <cell r="I650">
            <v>742.74</v>
          </cell>
          <cell r="J650">
            <v>742.74</v>
          </cell>
          <cell r="K650">
            <v>742.74</v>
          </cell>
          <cell r="L650">
            <v>742.74</v>
          </cell>
          <cell r="M650">
            <v>742.74</v>
          </cell>
          <cell r="N650">
            <v>742.74</v>
          </cell>
          <cell r="O650">
            <v>742.74</v>
          </cell>
          <cell r="P650">
            <v>742.74</v>
          </cell>
          <cell r="Q650">
            <v>742.74</v>
          </cell>
        </row>
        <row r="651">
          <cell r="A651">
            <v>80012</v>
          </cell>
          <cell r="B651" t="str">
            <v>ЭДИ -Фибротрахеобронхоскопия</v>
          </cell>
          <cell r="C651" t="str">
            <v>ЭДИ</v>
          </cell>
          <cell r="D651" t="str">
            <v>ЭДИ</v>
          </cell>
          <cell r="E651">
            <v>405.88</v>
          </cell>
          <cell r="F651">
            <v>405.88</v>
          </cell>
          <cell r="G651">
            <v>405.88</v>
          </cell>
          <cell r="H651">
            <v>405.88</v>
          </cell>
          <cell r="I651">
            <v>405.88</v>
          </cell>
          <cell r="J651">
            <v>405.88</v>
          </cell>
          <cell r="K651">
            <v>405.88</v>
          </cell>
          <cell r="L651">
            <v>405.88</v>
          </cell>
          <cell r="M651">
            <v>405.88</v>
          </cell>
          <cell r="N651">
            <v>405.88</v>
          </cell>
          <cell r="O651">
            <v>405.88</v>
          </cell>
          <cell r="P651">
            <v>405.88</v>
          </cell>
          <cell r="Q651">
            <v>405.88</v>
          </cell>
        </row>
        <row r="652">
          <cell r="A652">
            <v>80013</v>
          </cell>
          <cell r="B652" t="str">
            <v>ЭДИ -Фибробронхоскопия</v>
          </cell>
          <cell r="C652" t="str">
            <v>ЭДИ</v>
          </cell>
          <cell r="D652" t="str">
            <v>ЭДИ</v>
          </cell>
          <cell r="E652">
            <v>1330.8</v>
          </cell>
          <cell r="F652">
            <v>1330.8</v>
          </cell>
          <cell r="G652">
            <v>1330.8</v>
          </cell>
          <cell r="H652">
            <v>1330.8</v>
          </cell>
          <cell r="I652">
            <v>1330.8</v>
          </cell>
          <cell r="J652">
            <v>1330.8</v>
          </cell>
          <cell r="K652">
            <v>1330.8</v>
          </cell>
          <cell r="L652">
            <v>1330.8</v>
          </cell>
          <cell r="M652">
            <v>1330.8</v>
          </cell>
          <cell r="N652">
            <v>1330.8</v>
          </cell>
          <cell r="O652">
            <v>1330.8</v>
          </cell>
          <cell r="P652">
            <v>1330.8</v>
          </cell>
          <cell r="Q652">
            <v>1330.8</v>
          </cell>
        </row>
        <row r="653">
          <cell r="A653">
            <v>80014</v>
          </cell>
          <cell r="B653" t="str">
            <v>ЭДИ -Ректосигмоидоколоноскопия</v>
          </cell>
          <cell r="C653" t="str">
            <v>ЭДИ</v>
          </cell>
          <cell r="D653" t="str">
            <v>ЭДИ</v>
          </cell>
          <cell r="E653">
            <v>413.7</v>
          </cell>
          <cell r="F653">
            <v>413.7</v>
          </cell>
          <cell r="G653">
            <v>413.7</v>
          </cell>
          <cell r="H653">
            <v>413.7</v>
          </cell>
          <cell r="I653">
            <v>413.7</v>
          </cell>
          <cell r="J653">
            <v>413.7</v>
          </cell>
          <cell r="K653">
            <v>413.7</v>
          </cell>
          <cell r="L653">
            <v>413.7</v>
          </cell>
          <cell r="M653">
            <v>413.7</v>
          </cell>
          <cell r="N653">
            <v>413.7</v>
          </cell>
          <cell r="O653">
            <v>413.7</v>
          </cell>
          <cell r="P653">
            <v>413.7</v>
          </cell>
          <cell r="Q653">
            <v>413.7</v>
          </cell>
        </row>
        <row r="654">
          <cell r="A654">
            <v>80015</v>
          </cell>
          <cell r="B654" t="str">
            <v>ЭДИ -Колоноскопия</v>
          </cell>
          <cell r="C654" t="str">
            <v>ЭДИ</v>
          </cell>
          <cell r="D654" t="str">
            <v>ЭДИ</v>
          </cell>
          <cell r="E654">
            <v>1238.9000000000001</v>
          </cell>
          <cell r="F654">
            <v>1238.9000000000001</v>
          </cell>
          <cell r="G654">
            <v>1238.9000000000001</v>
          </cell>
          <cell r="H654">
            <v>1238.9000000000001</v>
          </cell>
          <cell r="I654">
            <v>1238.9000000000001</v>
          </cell>
          <cell r="J654">
            <v>1238.9000000000001</v>
          </cell>
          <cell r="K654">
            <v>1238.9000000000001</v>
          </cell>
          <cell r="L654">
            <v>1238.9000000000001</v>
          </cell>
          <cell r="M654">
            <v>1238.9000000000001</v>
          </cell>
          <cell r="N654">
            <v>1238.9000000000001</v>
          </cell>
          <cell r="O654">
            <v>1238.9000000000001</v>
          </cell>
          <cell r="P654">
            <v>1238.9000000000001</v>
          </cell>
          <cell r="Q654">
            <v>1238.9000000000001</v>
          </cell>
        </row>
        <row r="655">
          <cell r="A655">
            <v>80016</v>
          </cell>
          <cell r="B655" t="str">
            <v>ЭДИ -Колоноскопия с биопсией</v>
          </cell>
          <cell r="C655" t="str">
            <v>ЭДИ</v>
          </cell>
          <cell r="D655" t="str">
            <v>ЭДИ</v>
          </cell>
          <cell r="E655">
            <v>1439.69</v>
          </cell>
          <cell r="F655">
            <v>1439.69</v>
          </cell>
          <cell r="G655">
            <v>1439.69</v>
          </cell>
          <cell r="H655">
            <v>1439.69</v>
          </cell>
          <cell r="I655">
            <v>1439.69</v>
          </cell>
          <cell r="J655">
            <v>1439.69</v>
          </cell>
          <cell r="K655">
            <v>1439.69</v>
          </cell>
          <cell r="L655">
            <v>1439.69</v>
          </cell>
          <cell r="M655">
            <v>1439.69</v>
          </cell>
          <cell r="N655">
            <v>1439.69</v>
          </cell>
          <cell r="O655">
            <v>1439.69</v>
          </cell>
          <cell r="P655">
            <v>1439.69</v>
          </cell>
          <cell r="Q655">
            <v>1439.69</v>
          </cell>
        </row>
        <row r="656">
          <cell r="A656">
            <v>80017</v>
          </cell>
          <cell r="B656" t="str">
            <v>ЭДИ -Видеоколоноскопия</v>
          </cell>
          <cell r="C656" t="str">
            <v>ЭДИ</v>
          </cell>
          <cell r="D656" t="str">
            <v>ЭДИ</v>
          </cell>
          <cell r="E656">
            <v>1422.75</v>
          </cell>
          <cell r="F656">
            <v>1422.75</v>
          </cell>
          <cell r="G656">
            <v>1422.75</v>
          </cell>
          <cell r="H656">
            <v>1422.75</v>
          </cell>
          <cell r="I656">
            <v>1422.75</v>
          </cell>
          <cell r="J656">
            <v>1422.75</v>
          </cell>
          <cell r="K656">
            <v>1422.75</v>
          </cell>
          <cell r="L656">
            <v>1422.75</v>
          </cell>
          <cell r="M656">
            <v>1422.75</v>
          </cell>
          <cell r="N656">
            <v>1422.75</v>
          </cell>
          <cell r="O656">
            <v>1422.75</v>
          </cell>
          <cell r="P656">
            <v>1422.75</v>
          </cell>
          <cell r="Q656">
            <v>1422.75</v>
          </cell>
        </row>
        <row r="657">
          <cell r="A657">
            <v>80018</v>
          </cell>
          <cell r="B657" t="str">
            <v>ЭДИ -Видеоколоноскопия под наркозом</v>
          </cell>
          <cell r="C657" t="str">
            <v>ЭДИ</v>
          </cell>
          <cell r="D657" t="str">
            <v>ЭДИ</v>
          </cell>
          <cell r="E657">
            <v>3029.49</v>
          </cell>
          <cell r="F657">
            <v>3029.49</v>
          </cell>
          <cell r="G657">
            <v>3029.49</v>
          </cell>
          <cell r="H657">
            <v>3029.49</v>
          </cell>
          <cell r="I657">
            <v>3029.49</v>
          </cell>
          <cell r="J657">
            <v>3029.49</v>
          </cell>
          <cell r="K657">
            <v>3029.49</v>
          </cell>
          <cell r="L657">
            <v>3029.49</v>
          </cell>
          <cell r="M657">
            <v>3029.49</v>
          </cell>
          <cell r="N657">
            <v>3029.49</v>
          </cell>
          <cell r="O657">
            <v>3029.49</v>
          </cell>
          <cell r="P657">
            <v>3029.49</v>
          </cell>
          <cell r="Q657">
            <v>3029.49</v>
          </cell>
        </row>
        <row r="658">
          <cell r="A658">
            <v>80019</v>
          </cell>
          <cell r="B658" t="str">
            <v>ЭДИ -Ларингоскопия</v>
          </cell>
          <cell r="C658" t="str">
            <v>ЭДИ</v>
          </cell>
          <cell r="D658" t="str">
            <v>ЭДИ</v>
          </cell>
          <cell r="E658">
            <v>1018.99</v>
          </cell>
          <cell r="F658">
            <v>1018.99</v>
          </cell>
          <cell r="G658">
            <v>1018.99</v>
          </cell>
          <cell r="H658">
            <v>1018.99</v>
          </cell>
          <cell r="I658">
            <v>1018.99</v>
          </cell>
          <cell r="J658">
            <v>1018.99</v>
          </cell>
          <cell r="K658">
            <v>1018.99</v>
          </cell>
          <cell r="L658">
            <v>1018.99</v>
          </cell>
          <cell r="M658">
            <v>1018.99</v>
          </cell>
          <cell r="N658">
            <v>1018.99</v>
          </cell>
          <cell r="O658">
            <v>1018.99</v>
          </cell>
          <cell r="P658">
            <v>1018.99</v>
          </cell>
          <cell r="Q658">
            <v>1018.99</v>
          </cell>
        </row>
        <row r="659">
          <cell r="A659">
            <v>80020</v>
          </cell>
          <cell r="B659" t="str">
            <v>ЭДИ -Эпифаринго-ларингоскопия</v>
          </cell>
          <cell r="C659" t="str">
            <v>ЭДИ</v>
          </cell>
          <cell r="D659" t="str">
            <v>ЭДИ</v>
          </cell>
          <cell r="E659">
            <v>379.37</v>
          </cell>
          <cell r="F659">
            <v>379.37</v>
          </cell>
          <cell r="G659">
            <v>379.37</v>
          </cell>
          <cell r="H659">
            <v>379.37</v>
          </cell>
          <cell r="I659">
            <v>379.37</v>
          </cell>
          <cell r="J659">
            <v>379.37</v>
          </cell>
          <cell r="K659">
            <v>379.37</v>
          </cell>
          <cell r="L659">
            <v>379.37</v>
          </cell>
          <cell r="M659">
            <v>379.37</v>
          </cell>
          <cell r="N659">
            <v>379.37</v>
          </cell>
          <cell r="O659">
            <v>379.37</v>
          </cell>
          <cell r="P659">
            <v>379.37</v>
          </cell>
          <cell r="Q659">
            <v>379.37</v>
          </cell>
        </row>
        <row r="660">
          <cell r="A660">
            <v>80021</v>
          </cell>
          <cell r="B660" t="str">
            <v>ЭДИ -Эзофагогастродуоденоскопия</v>
          </cell>
          <cell r="C660" t="str">
            <v>ЭДИ</v>
          </cell>
          <cell r="D660" t="str">
            <v>ЭДИ</v>
          </cell>
          <cell r="E660">
            <v>985.96</v>
          </cell>
          <cell r="F660">
            <v>985.96</v>
          </cell>
          <cell r="G660">
            <v>985.96</v>
          </cell>
          <cell r="H660">
            <v>985.96</v>
          </cell>
          <cell r="I660">
            <v>985.96</v>
          </cell>
          <cell r="J660">
            <v>985.96</v>
          </cell>
          <cell r="K660">
            <v>985.96</v>
          </cell>
          <cell r="L660">
            <v>985.96</v>
          </cell>
          <cell r="M660">
            <v>985.96</v>
          </cell>
          <cell r="N660">
            <v>985.96</v>
          </cell>
          <cell r="O660">
            <v>985.96</v>
          </cell>
          <cell r="P660">
            <v>985.96</v>
          </cell>
          <cell r="Q660">
            <v>985.96</v>
          </cell>
        </row>
        <row r="661">
          <cell r="A661">
            <v>80022</v>
          </cell>
          <cell r="B661" t="str">
            <v>ЭДИ -Видеоэзофагогастродуоденоскопия под наркозом</v>
          </cell>
          <cell r="C661" t="str">
            <v>ЭДИ</v>
          </cell>
          <cell r="D661" t="str">
            <v>ЭДИ</v>
          </cell>
          <cell r="E661">
            <v>1537.67</v>
          </cell>
          <cell r="F661">
            <v>1537.67</v>
          </cell>
          <cell r="G661">
            <v>1537.67</v>
          </cell>
          <cell r="H661">
            <v>1537.67</v>
          </cell>
          <cell r="I661">
            <v>1537.67</v>
          </cell>
          <cell r="J661">
            <v>1537.67</v>
          </cell>
          <cell r="K661">
            <v>1537.67</v>
          </cell>
          <cell r="L661">
            <v>1537.67</v>
          </cell>
          <cell r="M661">
            <v>1537.67</v>
          </cell>
          <cell r="N661">
            <v>1537.67</v>
          </cell>
          <cell r="O661">
            <v>1537.67</v>
          </cell>
          <cell r="P661">
            <v>1537.67</v>
          </cell>
          <cell r="Q661">
            <v>1537.67</v>
          </cell>
        </row>
        <row r="662">
          <cell r="A662">
            <v>80023</v>
          </cell>
          <cell r="B662" t="str">
            <v>ЭДИ -Видеоэзофагоскопия</v>
          </cell>
          <cell r="C662" t="str">
            <v>ЭДИ</v>
          </cell>
          <cell r="D662" t="str">
            <v>ЭДИ</v>
          </cell>
          <cell r="E662">
            <v>363.68</v>
          </cell>
          <cell r="F662">
            <v>363.68</v>
          </cell>
          <cell r="G662">
            <v>363.68</v>
          </cell>
          <cell r="H662">
            <v>363.68</v>
          </cell>
          <cell r="I662">
            <v>363.68</v>
          </cell>
          <cell r="J662">
            <v>363.68</v>
          </cell>
          <cell r="K662">
            <v>363.68</v>
          </cell>
          <cell r="L662">
            <v>363.68</v>
          </cell>
          <cell r="M662">
            <v>363.68</v>
          </cell>
          <cell r="N662">
            <v>363.68</v>
          </cell>
          <cell r="O662">
            <v>363.68</v>
          </cell>
          <cell r="P662">
            <v>363.68</v>
          </cell>
          <cell r="Q662">
            <v>363.68</v>
          </cell>
        </row>
        <row r="663">
          <cell r="A663">
            <v>80024</v>
          </cell>
          <cell r="B663" t="str">
            <v>ЭДИ -Эзофагогастроскопия</v>
          </cell>
          <cell r="C663" t="str">
            <v>ЭДИ</v>
          </cell>
          <cell r="D663" t="str">
            <v>ЭДИ</v>
          </cell>
          <cell r="E663">
            <v>764.52</v>
          </cell>
          <cell r="F663">
            <v>764.52</v>
          </cell>
          <cell r="G663">
            <v>764.52</v>
          </cell>
          <cell r="H663">
            <v>764.52</v>
          </cell>
          <cell r="I663">
            <v>764.52</v>
          </cell>
          <cell r="J663">
            <v>764.52</v>
          </cell>
          <cell r="K663">
            <v>764.52</v>
          </cell>
          <cell r="L663">
            <v>764.52</v>
          </cell>
          <cell r="M663">
            <v>764.52</v>
          </cell>
          <cell r="N663">
            <v>764.52</v>
          </cell>
          <cell r="O663">
            <v>764.52</v>
          </cell>
          <cell r="P663">
            <v>764.52</v>
          </cell>
          <cell r="Q663">
            <v>764.52</v>
          </cell>
        </row>
        <row r="664">
          <cell r="A664">
            <v>80025</v>
          </cell>
          <cell r="B664" t="str">
            <v>ЭДИ -Холедохоскопия</v>
          </cell>
          <cell r="C664" t="str">
            <v>ЭДИ</v>
          </cell>
          <cell r="D664" t="str">
            <v>ЭДИ</v>
          </cell>
          <cell r="E664">
            <v>376.04</v>
          </cell>
          <cell r="F664">
            <v>376.04</v>
          </cell>
          <cell r="G664">
            <v>376.04</v>
          </cell>
          <cell r="H664">
            <v>376.04</v>
          </cell>
          <cell r="I664">
            <v>376.04</v>
          </cell>
          <cell r="J664">
            <v>376.04</v>
          </cell>
          <cell r="K664">
            <v>376.04</v>
          </cell>
          <cell r="L664">
            <v>376.04</v>
          </cell>
          <cell r="M664">
            <v>376.04</v>
          </cell>
          <cell r="N664">
            <v>376.04</v>
          </cell>
          <cell r="O664">
            <v>376.04</v>
          </cell>
          <cell r="P664">
            <v>376.04</v>
          </cell>
          <cell r="Q664">
            <v>376.04</v>
          </cell>
        </row>
        <row r="665">
          <cell r="A665">
            <v>80026</v>
          </cell>
          <cell r="B665" t="str">
            <v>ЭДИ -Диагностическая лапароскопия под наркозом</v>
          </cell>
          <cell r="C665" t="str">
            <v>ЭДИ</v>
          </cell>
          <cell r="D665" t="str">
            <v>ЭДИ</v>
          </cell>
          <cell r="E665">
            <v>1814.52</v>
          </cell>
          <cell r="F665">
            <v>1814.52</v>
          </cell>
          <cell r="G665">
            <v>1814.52</v>
          </cell>
          <cell r="H665">
            <v>1814.52</v>
          </cell>
          <cell r="I665">
            <v>1814.52</v>
          </cell>
          <cell r="J665">
            <v>1814.52</v>
          </cell>
          <cell r="K665">
            <v>1814.52</v>
          </cell>
          <cell r="L665">
            <v>1814.52</v>
          </cell>
          <cell r="M665">
            <v>1814.52</v>
          </cell>
          <cell r="N665">
            <v>1814.52</v>
          </cell>
          <cell r="O665">
            <v>1814.52</v>
          </cell>
          <cell r="P665">
            <v>1814.52</v>
          </cell>
          <cell r="Q665">
            <v>1814.52</v>
          </cell>
        </row>
        <row r="666">
          <cell r="A666">
            <v>80027</v>
          </cell>
          <cell r="B666" t="str">
            <v>ЭДИ -Лапароскопия под наркозом</v>
          </cell>
          <cell r="C666" t="str">
            <v>ЭДИ</v>
          </cell>
          <cell r="D666" t="str">
            <v>ЭДИ</v>
          </cell>
          <cell r="E666">
            <v>1814.52</v>
          </cell>
          <cell r="F666">
            <v>1814.52</v>
          </cell>
          <cell r="G666">
            <v>1814.52</v>
          </cell>
          <cell r="H666">
            <v>1814.52</v>
          </cell>
          <cell r="I666">
            <v>1814.52</v>
          </cell>
          <cell r="J666">
            <v>1814.52</v>
          </cell>
          <cell r="K666">
            <v>1814.52</v>
          </cell>
          <cell r="L666">
            <v>1814.52</v>
          </cell>
          <cell r="M666">
            <v>1814.52</v>
          </cell>
          <cell r="N666">
            <v>1814.52</v>
          </cell>
          <cell r="O666">
            <v>1814.52</v>
          </cell>
          <cell r="P666">
            <v>1814.52</v>
          </cell>
          <cell r="Q666">
            <v>1814.52</v>
          </cell>
        </row>
        <row r="667">
          <cell r="A667">
            <v>80028</v>
          </cell>
          <cell r="B667" t="str">
            <v>ЭДИ -Ректосигмоидоколоноскопия</v>
          </cell>
          <cell r="C667" t="str">
            <v>ЭДИ</v>
          </cell>
          <cell r="D667" t="str">
            <v>ЭДИ</v>
          </cell>
          <cell r="E667">
            <v>694.65</v>
          </cell>
          <cell r="F667">
            <v>694.65</v>
          </cell>
          <cell r="G667">
            <v>694.65</v>
          </cell>
          <cell r="H667">
            <v>694.65</v>
          </cell>
          <cell r="I667">
            <v>694.65</v>
          </cell>
          <cell r="J667">
            <v>694.65</v>
          </cell>
          <cell r="K667">
            <v>694.65</v>
          </cell>
          <cell r="L667">
            <v>694.65</v>
          </cell>
          <cell r="M667">
            <v>694.65</v>
          </cell>
          <cell r="N667">
            <v>694.65</v>
          </cell>
          <cell r="O667">
            <v>694.65</v>
          </cell>
          <cell r="P667">
            <v>694.65</v>
          </cell>
          <cell r="Q667">
            <v>694.65</v>
          </cell>
        </row>
        <row r="668">
          <cell r="A668">
            <v>80029</v>
          </cell>
          <cell r="B668" t="str">
            <v>ЭДИ -Ректосигмоидоколоноскопия под наркозом</v>
          </cell>
          <cell r="C668" t="str">
            <v>ЭДИ</v>
          </cell>
          <cell r="D668" t="str">
            <v>ЭДИ</v>
          </cell>
          <cell r="E668">
            <v>1917.46</v>
          </cell>
          <cell r="F668">
            <v>1917.46</v>
          </cell>
          <cell r="G668">
            <v>1917.46</v>
          </cell>
          <cell r="H668">
            <v>1917.46</v>
          </cell>
          <cell r="I668">
            <v>1917.46</v>
          </cell>
          <cell r="J668">
            <v>1917.46</v>
          </cell>
          <cell r="K668">
            <v>1917.46</v>
          </cell>
          <cell r="L668">
            <v>1917.46</v>
          </cell>
          <cell r="M668">
            <v>1917.46</v>
          </cell>
          <cell r="N668">
            <v>1917.46</v>
          </cell>
          <cell r="O668">
            <v>1917.46</v>
          </cell>
          <cell r="P668">
            <v>1917.46</v>
          </cell>
          <cell r="Q668">
            <v>1917.46</v>
          </cell>
        </row>
        <row r="669">
          <cell r="A669">
            <v>80030</v>
          </cell>
          <cell r="B669" t="str">
            <v>ЭДИ -Исследования ЛОР-органов видеоринофарингоскопия</v>
          </cell>
          <cell r="C669" t="str">
            <v>ЭДИ</v>
          </cell>
          <cell r="D669" t="str">
            <v>ЭДИ</v>
          </cell>
          <cell r="E669">
            <v>569.91999999999996</v>
          </cell>
          <cell r="F669">
            <v>569.91999999999996</v>
          </cell>
          <cell r="G669">
            <v>569.91999999999996</v>
          </cell>
          <cell r="H669">
            <v>569.91999999999996</v>
          </cell>
          <cell r="I669">
            <v>569.91999999999996</v>
          </cell>
          <cell r="J669">
            <v>569.91999999999996</v>
          </cell>
          <cell r="K669">
            <v>569.91999999999996</v>
          </cell>
          <cell r="L669">
            <v>569.91999999999996</v>
          </cell>
          <cell r="M669">
            <v>569.91999999999996</v>
          </cell>
          <cell r="N669">
            <v>569.91999999999996</v>
          </cell>
          <cell r="O669">
            <v>569.91999999999996</v>
          </cell>
          <cell r="P669">
            <v>569.91999999999996</v>
          </cell>
          <cell r="Q669">
            <v>569.91999999999996</v>
          </cell>
        </row>
        <row r="670">
          <cell r="A670">
            <v>80031</v>
          </cell>
          <cell r="B670" t="str">
            <v>ЭДИ -Тест на хеликобактер</v>
          </cell>
          <cell r="C670" t="str">
            <v>ЭДИ</v>
          </cell>
          <cell r="D670" t="str">
            <v>ЭДИ</v>
          </cell>
          <cell r="E670">
            <v>225.46</v>
          </cell>
          <cell r="F670">
            <v>225.46</v>
          </cell>
          <cell r="G670">
            <v>225.46</v>
          </cell>
          <cell r="H670">
            <v>225.46</v>
          </cell>
          <cell r="I670">
            <v>225.46</v>
          </cell>
          <cell r="J670">
            <v>225.46</v>
          </cell>
          <cell r="K670">
            <v>225.46</v>
          </cell>
          <cell r="L670">
            <v>225.46</v>
          </cell>
          <cell r="M670">
            <v>225.46</v>
          </cell>
          <cell r="N670">
            <v>225.46</v>
          </cell>
          <cell r="O670">
            <v>225.46</v>
          </cell>
          <cell r="P670">
            <v>225.46</v>
          </cell>
          <cell r="Q670">
            <v>225.46</v>
          </cell>
        </row>
        <row r="671">
          <cell r="A671">
            <v>80032</v>
          </cell>
          <cell r="B671" t="str">
            <v>ЭДИ -Ректоскопия</v>
          </cell>
          <cell r="C671" t="str">
            <v>ЭДИ</v>
          </cell>
          <cell r="D671" t="str">
            <v>ЭДИ</v>
          </cell>
          <cell r="E671">
            <v>254.19</v>
          </cell>
          <cell r="F671">
            <v>254.19</v>
          </cell>
          <cell r="G671">
            <v>254.19</v>
          </cell>
          <cell r="H671">
            <v>254.19</v>
          </cell>
          <cell r="I671">
            <v>254.19</v>
          </cell>
          <cell r="J671">
            <v>254.19</v>
          </cell>
          <cell r="K671">
            <v>254.19</v>
          </cell>
          <cell r="L671">
            <v>254.19</v>
          </cell>
          <cell r="M671">
            <v>254.19</v>
          </cell>
          <cell r="N671">
            <v>254.19</v>
          </cell>
          <cell r="O671">
            <v>254.19</v>
          </cell>
          <cell r="P671">
            <v>254.19</v>
          </cell>
          <cell r="Q671">
            <v>254.19</v>
          </cell>
        </row>
        <row r="672">
          <cell r="A672">
            <v>80033</v>
          </cell>
          <cell r="B672" t="str">
            <v>ЭДИ -Ректосигмоидоскопия</v>
          </cell>
          <cell r="C672" t="str">
            <v>ЭДИ</v>
          </cell>
          <cell r="D672" t="str">
            <v>ЭДИ</v>
          </cell>
          <cell r="E672">
            <v>694.65</v>
          </cell>
          <cell r="F672">
            <v>694.65</v>
          </cell>
          <cell r="G672">
            <v>694.65</v>
          </cell>
          <cell r="H672">
            <v>694.65</v>
          </cell>
          <cell r="I672">
            <v>694.65</v>
          </cell>
          <cell r="J672">
            <v>694.65</v>
          </cell>
          <cell r="K672">
            <v>694.65</v>
          </cell>
          <cell r="L672">
            <v>694.65</v>
          </cell>
          <cell r="M672">
            <v>694.65</v>
          </cell>
          <cell r="N672">
            <v>694.65</v>
          </cell>
          <cell r="O672">
            <v>694.65</v>
          </cell>
          <cell r="P672">
            <v>694.65</v>
          </cell>
          <cell r="Q672">
            <v>694.65</v>
          </cell>
        </row>
        <row r="673">
          <cell r="A673">
            <v>80034</v>
          </cell>
          <cell r="B673" t="str">
            <v>ЭДИ -Ректороманоскопия</v>
          </cell>
          <cell r="C673" t="str">
            <v>ЭДИ</v>
          </cell>
          <cell r="D673" t="str">
            <v>ЭДИ</v>
          </cell>
          <cell r="E673">
            <v>530.83000000000004</v>
          </cell>
          <cell r="F673">
            <v>530.83000000000004</v>
          </cell>
          <cell r="G673">
            <v>530.83000000000004</v>
          </cell>
          <cell r="H673">
            <v>530.83000000000004</v>
          </cell>
          <cell r="I673">
            <v>530.83000000000004</v>
          </cell>
          <cell r="J673">
            <v>530.83000000000004</v>
          </cell>
          <cell r="K673">
            <v>530.83000000000004</v>
          </cell>
          <cell r="L673">
            <v>530.83000000000004</v>
          </cell>
          <cell r="M673">
            <v>530.83000000000004</v>
          </cell>
          <cell r="N673">
            <v>530.83000000000004</v>
          </cell>
          <cell r="O673">
            <v>530.83000000000004</v>
          </cell>
          <cell r="P673">
            <v>530.83000000000004</v>
          </cell>
          <cell r="Q673">
            <v>530.83000000000004</v>
          </cell>
        </row>
        <row r="674">
          <cell r="A674">
            <v>80035</v>
          </cell>
          <cell r="B674" t="str">
            <v>ЭДИ -Ректороманоскопия с биопсией</v>
          </cell>
          <cell r="C674" t="str">
            <v>ЭДИ</v>
          </cell>
          <cell r="D674" t="str">
            <v>ЭДИ</v>
          </cell>
          <cell r="E674">
            <v>698.1</v>
          </cell>
          <cell r="F674">
            <v>698.1</v>
          </cell>
          <cell r="G674">
            <v>698.1</v>
          </cell>
          <cell r="H674">
            <v>698.1</v>
          </cell>
          <cell r="I674">
            <v>698.1</v>
          </cell>
          <cell r="J674">
            <v>698.1</v>
          </cell>
          <cell r="K674">
            <v>698.1</v>
          </cell>
          <cell r="L674">
            <v>698.1</v>
          </cell>
          <cell r="M674">
            <v>698.1</v>
          </cell>
          <cell r="N674">
            <v>698.1</v>
          </cell>
          <cell r="O674">
            <v>698.1</v>
          </cell>
          <cell r="P674">
            <v>698.1</v>
          </cell>
          <cell r="Q674">
            <v>698.1</v>
          </cell>
        </row>
        <row r="675">
          <cell r="A675">
            <v>80036</v>
          </cell>
          <cell r="B675" t="str">
            <v>ЭДИ -Ректосигмоидоскопия с биопсией</v>
          </cell>
          <cell r="C675" t="str">
            <v>ЭДИ</v>
          </cell>
          <cell r="D675" t="str">
            <v>ЭДИ</v>
          </cell>
          <cell r="E675">
            <v>413.7</v>
          </cell>
          <cell r="F675">
            <v>413.7</v>
          </cell>
          <cell r="G675">
            <v>413.7</v>
          </cell>
          <cell r="H675">
            <v>413.7</v>
          </cell>
          <cell r="I675">
            <v>413.7</v>
          </cell>
          <cell r="J675">
            <v>413.7</v>
          </cell>
          <cell r="K675">
            <v>413.7</v>
          </cell>
          <cell r="L675">
            <v>413.7</v>
          </cell>
          <cell r="M675">
            <v>413.7</v>
          </cell>
          <cell r="N675">
            <v>413.7</v>
          </cell>
          <cell r="O675">
            <v>413.7</v>
          </cell>
          <cell r="P675">
            <v>413.7</v>
          </cell>
          <cell r="Q675">
            <v>413.7</v>
          </cell>
        </row>
        <row r="676">
          <cell r="A676">
            <v>80037</v>
          </cell>
          <cell r="B676" t="str">
            <v>ЭДИ -Кольпоскопия</v>
          </cell>
          <cell r="C676" t="str">
            <v>ЭДИ</v>
          </cell>
          <cell r="D676" t="str">
            <v>ЭДИ</v>
          </cell>
          <cell r="E676" t="str">
            <v>х</v>
          </cell>
          <cell r="F676" t="str">
            <v>х</v>
          </cell>
          <cell r="G676" t="str">
            <v>х</v>
          </cell>
          <cell r="H676" t="str">
            <v>х</v>
          </cell>
          <cell r="I676" t="str">
            <v>х</v>
          </cell>
          <cell r="J676" t="str">
            <v>х</v>
          </cell>
          <cell r="K676" t="str">
            <v>х</v>
          </cell>
          <cell r="L676" t="str">
            <v>х</v>
          </cell>
          <cell r="M676" t="str">
            <v>х</v>
          </cell>
          <cell r="N676" t="str">
            <v>х</v>
          </cell>
          <cell r="O676" t="str">
            <v>х</v>
          </cell>
          <cell r="P676" t="str">
            <v>х</v>
          </cell>
          <cell r="Q676" t="str">
            <v>х</v>
          </cell>
        </row>
        <row r="677">
          <cell r="A677">
            <v>80038</v>
          </cell>
          <cell r="B677" t="str">
            <v>ЭДИ -Цистоскопия</v>
          </cell>
          <cell r="C677" t="str">
            <v>ЭДИ</v>
          </cell>
          <cell r="D677" t="str">
            <v>ЭДИ</v>
          </cell>
          <cell r="E677">
            <v>295.93</v>
          </cell>
          <cell r="F677">
            <v>295.93</v>
          </cell>
          <cell r="G677">
            <v>295.93</v>
          </cell>
          <cell r="H677">
            <v>295.93</v>
          </cell>
          <cell r="I677">
            <v>295.93</v>
          </cell>
          <cell r="J677">
            <v>295.93</v>
          </cell>
          <cell r="K677">
            <v>295.93</v>
          </cell>
          <cell r="L677">
            <v>295.93</v>
          </cell>
          <cell r="M677">
            <v>295.93</v>
          </cell>
          <cell r="N677">
            <v>295.93</v>
          </cell>
          <cell r="O677">
            <v>295.93</v>
          </cell>
          <cell r="P677">
            <v>295.93</v>
          </cell>
          <cell r="Q677">
            <v>295.93</v>
          </cell>
        </row>
        <row r="678">
          <cell r="A678">
            <v>80039</v>
          </cell>
          <cell r="B678" t="str">
            <v>ЭДИ -Биопсия</v>
          </cell>
          <cell r="C678" t="str">
            <v>ЭДИ</v>
          </cell>
          <cell r="D678" t="str">
            <v>ЭДИ</v>
          </cell>
          <cell r="E678">
            <v>160.12</v>
          </cell>
          <cell r="F678">
            <v>160.12</v>
          </cell>
          <cell r="G678">
            <v>160.12</v>
          </cell>
          <cell r="H678">
            <v>160.12</v>
          </cell>
          <cell r="I678">
            <v>160.12</v>
          </cell>
          <cell r="J678">
            <v>160.12</v>
          </cell>
          <cell r="K678">
            <v>160.12</v>
          </cell>
          <cell r="L678">
            <v>160.12</v>
          </cell>
          <cell r="M678">
            <v>160.12</v>
          </cell>
          <cell r="N678">
            <v>160.12</v>
          </cell>
          <cell r="O678">
            <v>160.12</v>
          </cell>
          <cell r="P678">
            <v>160.12</v>
          </cell>
          <cell r="Q678">
            <v>160.12</v>
          </cell>
        </row>
        <row r="679">
          <cell r="A679">
            <v>80040</v>
          </cell>
          <cell r="B679" t="str">
            <v>МГИ -EGFR</v>
          </cell>
          <cell r="C679" t="str">
            <v>МГИ</v>
          </cell>
          <cell r="D679" t="str">
            <v>МГИ</v>
          </cell>
          <cell r="E679">
            <v>13600</v>
          </cell>
          <cell r="F679">
            <v>13600</v>
          </cell>
          <cell r="G679">
            <v>13600</v>
          </cell>
          <cell r="H679">
            <v>13600</v>
          </cell>
          <cell r="I679">
            <v>13600</v>
          </cell>
          <cell r="J679">
            <v>13600</v>
          </cell>
          <cell r="K679">
            <v>13600</v>
          </cell>
          <cell r="L679">
            <v>13600</v>
          </cell>
          <cell r="M679">
            <v>13600</v>
          </cell>
          <cell r="N679">
            <v>13600</v>
          </cell>
          <cell r="O679">
            <v>13600</v>
          </cell>
          <cell r="P679">
            <v>13600</v>
          </cell>
          <cell r="Q679">
            <v>13600</v>
          </cell>
        </row>
        <row r="680">
          <cell r="A680">
            <v>80041</v>
          </cell>
          <cell r="B680" t="str">
            <v>МГИ -BRAF</v>
          </cell>
          <cell r="C680" t="str">
            <v>МГИ</v>
          </cell>
          <cell r="D680" t="str">
            <v>МГИ</v>
          </cell>
          <cell r="E680">
            <v>11500</v>
          </cell>
          <cell r="F680">
            <v>11500</v>
          </cell>
          <cell r="G680">
            <v>11500</v>
          </cell>
          <cell r="H680">
            <v>11500</v>
          </cell>
          <cell r="I680">
            <v>11500</v>
          </cell>
          <cell r="J680">
            <v>11500</v>
          </cell>
          <cell r="K680">
            <v>11500</v>
          </cell>
          <cell r="L680">
            <v>11500</v>
          </cell>
          <cell r="M680">
            <v>11500</v>
          </cell>
          <cell r="N680">
            <v>11500</v>
          </cell>
          <cell r="O680">
            <v>11500</v>
          </cell>
          <cell r="P680">
            <v>11500</v>
          </cell>
          <cell r="Q680">
            <v>11500</v>
          </cell>
        </row>
        <row r="681">
          <cell r="A681">
            <v>80042</v>
          </cell>
          <cell r="B681" t="str">
            <v>МГИ -KRAS</v>
          </cell>
          <cell r="C681" t="str">
            <v>МГИ</v>
          </cell>
          <cell r="D681" t="str">
            <v>МГИ</v>
          </cell>
          <cell r="E681">
            <v>15000</v>
          </cell>
          <cell r="F681">
            <v>15000</v>
          </cell>
          <cell r="G681">
            <v>15000</v>
          </cell>
          <cell r="H681">
            <v>15000</v>
          </cell>
          <cell r="I681">
            <v>15000</v>
          </cell>
          <cell r="J681">
            <v>15000</v>
          </cell>
          <cell r="K681">
            <v>15000</v>
          </cell>
          <cell r="L681">
            <v>15000</v>
          </cell>
          <cell r="M681">
            <v>15000</v>
          </cell>
          <cell r="N681">
            <v>15000</v>
          </cell>
          <cell r="O681">
            <v>15000</v>
          </cell>
          <cell r="P681">
            <v>15000</v>
          </cell>
          <cell r="Q681">
            <v>15000</v>
          </cell>
        </row>
        <row r="682">
          <cell r="A682">
            <v>80043</v>
          </cell>
          <cell r="B682" t="str">
            <v>МГИ -NRAS</v>
          </cell>
          <cell r="C682" t="str">
            <v>МГИ</v>
          </cell>
          <cell r="D682" t="str">
            <v>МГИ</v>
          </cell>
          <cell r="E682">
            <v>17000</v>
          </cell>
          <cell r="F682">
            <v>17000</v>
          </cell>
          <cell r="G682">
            <v>17000</v>
          </cell>
          <cell r="H682">
            <v>17000</v>
          </cell>
          <cell r="I682">
            <v>17000</v>
          </cell>
          <cell r="J682">
            <v>17000</v>
          </cell>
          <cell r="K682">
            <v>17000</v>
          </cell>
          <cell r="L682">
            <v>17000</v>
          </cell>
          <cell r="M682">
            <v>17000</v>
          </cell>
          <cell r="N682">
            <v>17000</v>
          </cell>
          <cell r="O682">
            <v>17000</v>
          </cell>
          <cell r="P682">
            <v>17000</v>
          </cell>
          <cell r="Q682">
            <v>17000</v>
          </cell>
        </row>
        <row r="683">
          <cell r="A683">
            <v>80044</v>
          </cell>
          <cell r="B683" t="str">
            <v>МГИ -BRCA 1,2</v>
          </cell>
          <cell r="C683" t="str">
            <v>МГИ</v>
          </cell>
          <cell r="D683" t="str">
            <v>МГИ</v>
          </cell>
          <cell r="E683">
            <v>9000</v>
          </cell>
          <cell r="F683">
            <v>9000</v>
          </cell>
          <cell r="G683">
            <v>9000</v>
          </cell>
          <cell r="H683">
            <v>9000</v>
          </cell>
          <cell r="I683">
            <v>9000</v>
          </cell>
          <cell r="J683">
            <v>9000</v>
          </cell>
          <cell r="K683">
            <v>9000</v>
          </cell>
          <cell r="L683">
            <v>9000</v>
          </cell>
          <cell r="M683">
            <v>9000</v>
          </cell>
          <cell r="N683">
            <v>9000</v>
          </cell>
          <cell r="O683">
            <v>9000</v>
          </cell>
          <cell r="P683">
            <v>9000</v>
          </cell>
          <cell r="Q683">
            <v>9000</v>
          </cell>
        </row>
        <row r="684">
          <cell r="A684">
            <v>80045</v>
          </cell>
          <cell r="B684" t="str">
            <v>МГИ -Патологоанатомические исследования с применением молекулярно-генетических методов in гибридизации ISH</v>
          </cell>
          <cell r="C684" t="str">
            <v>МГИ</v>
          </cell>
          <cell r="D684" t="str">
            <v>МГИ</v>
          </cell>
          <cell r="E684">
            <v>2444.6999999999998</v>
          </cell>
          <cell r="F684">
            <v>2444.6999999999998</v>
          </cell>
          <cell r="G684">
            <v>2444.6999999999998</v>
          </cell>
          <cell r="H684">
            <v>2444.6999999999998</v>
          </cell>
          <cell r="I684">
            <v>2444.6999999999998</v>
          </cell>
          <cell r="J684">
            <v>2444.6999999999998</v>
          </cell>
          <cell r="K684">
            <v>2444.6999999999998</v>
          </cell>
          <cell r="L684">
            <v>2444.6999999999998</v>
          </cell>
          <cell r="M684">
            <v>2444.6999999999998</v>
          </cell>
          <cell r="N684">
            <v>2444.6999999999998</v>
          </cell>
          <cell r="O684">
            <v>2444.6999999999998</v>
          </cell>
          <cell r="P684">
            <v>2444.6999999999998</v>
          </cell>
          <cell r="Q684">
            <v>2444.6999999999998</v>
          </cell>
        </row>
        <row r="685">
          <cell r="A685">
            <v>80046</v>
          </cell>
          <cell r="B685" t="str">
            <v>ГИ- Патолого-анатомическое исследование биопсийного (операционного) материала первой категории сложности</v>
          </cell>
          <cell r="C685" t="str">
            <v>ГИ</v>
          </cell>
          <cell r="D685" t="str">
            <v>ГИ</v>
          </cell>
          <cell r="E685">
            <v>1085.53</v>
          </cell>
          <cell r="F685">
            <v>1085.53</v>
          </cell>
          <cell r="G685">
            <v>1085.53</v>
          </cell>
          <cell r="H685">
            <v>1085.53</v>
          </cell>
          <cell r="I685">
            <v>1085.53</v>
          </cell>
          <cell r="J685">
            <v>1085.53</v>
          </cell>
          <cell r="K685">
            <v>1085.53</v>
          </cell>
          <cell r="L685">
            <v>1085.53</v>
          </cell>
          <cell r="M685">
            <v>1085.53</v>
          </cell>
          <cell r="N685">
            <v>1085.53</v>
          </cell>
          <cell r="O685">
            <v>1085.53</v>
          </cell>
          <cell r="P685">
            <v>1085.53</v>
          </cell>
          <cell r="Q685">
            <v>1085.53</v>
          </cell>
        </row>
        <row r="686">
          <cell r="A686">
            <v>80047</v>
          </cell>
          <cell r="B686" t="str">
            <v>ГИ- Патолого-анатомическое исследование биопсийного (операционного) материала второй категории сложности</v>
          </cell>
          <cell r="C686" t="str">
            <v>ГИ</v>
          </cell>
          <cell r="D686" t="str">
            <v>ГИ</v>
          </cell>
          <cell r="E686">
            <v>1281.2</v>
          </cell>
          <cell r="F686">
            <v>1281.2</v>
          </cell>
          <cell r="G686">
            <v>1281.2</v>
          </cell>
          <cell r="H686">
            <v>1281.2</v>
          </cell>
          <cell r="I686">
            <v>1281.2</v>
          </cell>
          <cell r="J686">
            <v>1281.2</v>
          </cell>
          <cell r="K686">
            <v>1281.2</v>
          </cell>
          <cell r="L686">
            <v>1281.2</v>
          </cell>
          <cell r="M686">
            <v>1281.2</v>
          </cell>
          <cell r="N686">
            <v>1281.2</v>
          </cell>
          <cell r="O686">
            <v>1281.2</v>
          </cell>
          <cell r="P686">
            <v>1281.2</v>
          </cell>
          <cell r="Q686">
            <v>1281.2</v>
          </cell>
        </row>
        <row r="687">
          <cell r="A687">
            <v>80048</v>
          </cell>
          <cell r="B687" t="str">
            <v>ГИ- Патолого-анатомическое исследование биопсийного (операционного) материала третьей категории сложности</v>
          </cell>
          <cell r="C687" t="str">
            <v>ГИ</v>
          </cell>
          <cell r="D687" t="str">
            <v>ГИ</v>
          </cell>
          <cell r="E687">
            <v>1682.02</v>
          </cell>
          <cell r="F687">
            <v>1682.02</v>
          </cell>
          <cell r="G687">
            <v>1682.02</v>
          </cell>
          <cell r="H687">
            <v>1682.02</v>
          </cell>
          <cell r="I687">
            <v>1682.02</v>
          </cell>
          <cell r="J687">
            <v>1682.02</v>
          </cell>
          <cell r="K687">
            <v>1682.02</v>
          </cell>
          <cell r="L687">
            <v>1682.02</v>
          </cell>
          <cell r="M687">
            <v>1682.02</v>
          </cell>
          <cell r="N687">
            <v>1682.02</v>
          </cell>
          <cell r="O687">
            <v>1682.02</v>
          </cell>
          <cell r="P687">
            <v>1682.02</v>
          </cell>
          <cell r="Q687">
            <v>1682.02</v>
          </cell>
        </row>
        <row r="688">
          <cell r="A688">
            <v>80049</v>
          </cell>
          <cell r="B688" t="str">
            <v>ГИ- Патолого-анатомическое исследование биопсийного (операционного) материала четвертой категории сложности</v>
          </cell>
          <cell r="C688" t="str">
            <v>ГИ</v>
          </cell>
          <cell r="D688" t="str">
            <v>ГИ</v>
          </cell>
          <cell r="E688">
            <v>1838.85</v>
          </cell>
          <cell r="F688">
            <v>1838.85</v>
          </cell>
          <cell r="G688">
            <v>1838.85</v>
          </cell>
          <cell r="H688">
            <v>1838.85</v>
          </cell>
          <cell r="I688">
            <v>1838.85</v>
          </cell>
          <cell r="J688">
            <v>1838.85</v>
          </cell>
          <cell r="K688">
            <v>1838.85</v>
          </cell>
          <cell r="L688">
            <v>1838.85</v>
          </cell>
          <cell r="M688">
            <v>1838.85</v>
          </cell>
          <cell r="N688">
            <v>1838.85</v>
          </cell>
          <cell r="O688">
            <v>1838.85</v>
          </cell>
          <cell r="P688">
            <v>1838.85</v>
          </cell>
          <cell r="Q688">
            <v>1838.85</v>
          </cell>
        </row>
        <row r="689">
          <cell r="A689">
            <v>80050</v>
          </cell>
          <cell r="B689" t="str">
            <v>ГИ- Патолого-анатомическое исследование биопсийного (операционного) материала пятой категории сложности</v>
          </cell>
          <cell r="C689" t="str">
            <v>ГИ</v>
          </cell>
          <cell r="D689" t="str">
            <v>ГИ</v>
          </cell>
          <cell r="E689">
            <v>3363.36</v>
          </cell>
          <cell r="F689">
            <v>3363.36</v>
          </cell>
          <cell r="G689">
            <v>3363.36</v>
          </cell>
          <cell r="H689">
            <v>3363.36</v>
          </cell>
          <cell r="I689">
            <v>3363.36</v>
          </cell>
          <cell r="J689">
            <v>3363.36</v>
          </cell>
          <cell r="K689">
            <v>3363.36</v>
          </cell>
          <cell r="L689">
            <v>3363.36</v>
          </cell>
          <cell r="M689">
            <v>3363.36</v>
          </cell>
          <cell r="N689">
            <v>3363.36</v>
          </cell>
          <cell r="O689">
            <v>3363.36</v>
          </cell>
          <cell r="P689">
            <v>3363.36</v>
          </cell>
          <cell r="Q689">
            <v>3363.36</v>
          </cell>
        </row>
        <row r="690">
          <cell r="A690">
            <v>80051</v>
          </cell>
          <cell r="B690" t="str">
            <v>КТ легких</v>
          </cell>
          <cell r="C690" t="str">
            <v xml:space="preserve">КТ </v>
          </cell>
          <cell r="D690" t="str">
            <v>КТ легких</v>
          </cell>
          <cell r="E690">
            <v>1628.54</v>
          </cell>
          <cell r="F690">
            <v>1628.54</v>
          </cell>
          <cell r="G690">
            <v>1628.54</v>
          </cell>
          <cell r="H690">
            <v>1628.54</v>
          </cell>
          <cell r="I690">
            <v>1628.54</v>
          </cell>
          <cell r="J690">
            <v>1628.54</v>
          </cell>
          <cell r="K690">
            <v>1628.54</v>
          </cell>
          <cell r="L690">
            <v>1628.54</v>
          </cell>
          <cell r="M690">
            <v>1628.54</v>
          </cell>
          <cell r="N690">
            <v>1628.54</v>
          </cell>
          <cell r="O690">
            <v>1628.54</v>
          </cell>
          <cell r="P690">
            <v>1628.54</v>
          </cell>
          <cell r="Q690">
            <v>1628.54</v>
          </cell>
        </row>
        <row r="691">
          <cell r="A691">
            <v>85052</v>
          </cell>
          <cell r="B691" t="str">
            <v>КТ легких МБТ № 109-р</v>
          </cell>
          <cell r="C691" t="str">
            <v xml:space="preserve">КТ </v>
          </cell>
          <cell r="D691" t="str">
            <v>КТ легких МБТ</v>
          </cell>
          <cell r="E691">
            <v>1580</v>
          </cell>
          <cell r="F691">
            <v>1580</v>
          </cell>
          <cell r="G691">
            <v>1580</v>
          </cell>
          <cell r="H691">
            <v>1580</v>
          </cell>
          <cell r="I691">
            <v>1580</v>
          </cell>
          <cell r="J691">
            <v>1580</v>
          </cell>
          <cell r="K691">
            <v>1580</v>
          </cell>
          <cell r="L691">
            <v>1580</v>
          </cell>
          <cell r="M691">
            <v>1580</v>
          </cell>
          <cell r="N691">
            <v>1580</v>
          </cell>
          <cell r="O691">
            <v>1580</v>
          </cell>
          <cell r="P691">
            <v>1580</v>
          </cell>
          <cell r="Q691">
            <v>1580</v>
          </cell>
        </row>
        <row r="692">
          <cell r="A692">
            <v>80052</v>
          </cell>
          <cell r="B692" t="str">
            <v>Исследование на COVID-19 методом ПЦР</v>
          </cell>
          <cell r="C692" t="str">
            <v>COVID 19</v>
          </cell>
          <cell r="D692" t="str">
            <v>COVID 19</v>
          </cell>
          <cell r="E692">
            <v>405.8</v>
          </cell>
          <cell r="F692">
            <v>405.8</v>
          </cell>
          <cell r="G692">
            <v>405.8</v>
          </cell>
          <cell r="H692">
            <v>405.8</v>
          </cell>
          <cell r="I692">
            <v>405.8</v>
          </cell>
          <cell r="J692">
            <v>405.8</v>
          </cell>
          <cell r="K692">
            <v>405.8</v>
          </cell>
          <cell r="L692">
            <v>405.8</v>
          </cell>
          <cell r="M692">
            <v>405.8</v>
          </cell>
          <cell r="N692">
            <v>405.8</v>
          </cell>
          <cell r="O692">
            <v>405.8</v>
          </cell>
          <cell r="P692">
            <v>405.8</v>
          </cell>
          <cell r="Q692">
            <v>405.8</v>
          </cell>
        </row>
        <row r="693">
          <cell r="A693">
            <v>82052</v>
          </cell>
          <cell r="B693" t="str">
            <v>Исследование на COVID-19 методом ПЦР МБТ № 109 - р</v>
          </cell>
          <cell r="C693" t="str">
            <v xml:space="preserve">COVID 19  </v>
          </cell>
          <cell r="D693" t="str">
            <v>COVID 19</v>
          </cell>
          <cell r="E693">
            <v>0</v>
          </cell>
          <cell r="F693">
            <v>484</v>
          </cell>
          <cell r="G693">
            <v>484</v>
          </cell>
          <cell r="H693">
            <v>484</v>
          </cell>
          <cell r="I693">
            <v>484</v>
          </cell>
          <cell r="J693">
            <v>484</v>
          </cell>
          <cell r="K693">
            <v>484</v>
          </cell>
          <cell r="L693">
            <v>484</v>
          </cell>
          <cell r="M693">
            <v>484</v>
          </cell>
          <cell r="N693">
            <v>484</v>
          </cell>
          <cell r="O693">
            <v>484</v>
          </cell>
          <cell r="P693">
            <v>484</v>
          </cell>
          <cell r="Q693">
            <v>484</v>
          </cell>
        </row>
        <row r="694">
          <cell r="A694">
            <v>80053</v>
          </cell>
          <cell r="B694" t="str">
            <v>УЗИ ССС - Дуплексное сканирование брюшной аорты</v>
          </cell>
          <cell r="C694" t="str">
            <v>УЗИ ССС</v>
          </cell>
          <cell r="D694" t="str">
            <v>УЗИ ССС</v>
          </cell>
          <cell r="E694">
            <v>292.95</v>
          </cell>
          <cell r="F694">
            <v>292.95</v>
          </cell>
          <cell r="G694">
            <v>292.95</v>
          </cell>
          <cell r="H694">
            <v>292.95</v>
          </cell>
          <cell r="I694">
            <v>292.95</v>
          </cell>
          <cell r="J694">
            <v>292.95</v>
          </cell>
          <cell r="K694">
            <v>292.95</v>
          </cell>
          <cell r="L694">
            <v>292.95</v>
          </cell>
          <cell r="M694">
            <v>292.95</v>
          </cell>
          <cell r="N694">
            <v>292.95</v>
          </cell>
          <cell r="O694">
            <v>292.95</v>
          </cell>
          <cell r="P694">
            <v>292.95</v>
          </cell>
          <cell r="Q694">
            <v>292.95</v>
          </cell>
        </row>
        <row r="695">
          <cell r="A695">
            <v>80054</v>
          </cell>
          <cell r="B695" t="str">
            <v>УЗИ ССС - Дуплексное сканирование интракраниальных сосудов</v>
          </cell>
          <cell r="C695" t="str">
            <v>УЗИ ССС</v>
          </cell>
          <cell r="D695" t="str">
            <v>УЗИ ССС</v>
          </cell>
          <cell r="E695">
            <v>292.95</v>
          </cell>
          <cell r="F695">
            <v>292.95</v>
          </cell>
          <cell r="G695">
            <v>292.95</v>
          </cell>
          <cell r="H695">
            <v>292.95</v>
          </cell>
          <cell r="I695">
            <v>292.95</v>
          </cell>
          <cell r="J695">
            <v>292.95</v>
          </cell>
          <cell r="K695">
            <v>292.95</v>
          </cell>
          <cell r="L695">
            <v>292.95</v>
          </cell>
          <cell r="M695">
            <v>292.95</v>
          </cell>
          <cell r="N695">
            <v>292.95</v>
          </cell>
          <cell r="O695">
            <v>292.95</v>
          </cell>
          <cell r="P695">
            <v>292.95</v>
          </cell>
          <cell r="Q695">
            <v>292.95</v>
          </cell>
        </row>
        <row r="696">
          <cell r="A696">
            <v>81003</v>
          </cell>
          <cell r="B696" t="str">
            <v>УЗИ ССС иные</v>
          </cell>
          <cell r="C696" t="str">
            <v>УЗИ ССС</v>
          </cell>
          <cell r="D696" t="str">
            <v>УЗИ ССС</v>
          </cell>
          <cell r="E696">
            <v>0</v>
          </cell>
          <cell r="F696">
            <v>0</v>
          </cell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  <cell r="L696">
            <v>0</v>
          </cell>
          <cell r="M696">
            <v>0</v>
          </cell>
          <cell r="N696">
            <v>0</v>
          </cell>
          <cell r="O696">
            <v>0</v>
          </cell>
          <cell r="P696">
            <v>0</v>
          </cell>
          <cell r="Q696">
            <v>0</v>
          </cell>
        </row>
        <row r="697">
          <cell r="A697">
            <v>81004</v>
          </cell>
          <cell r="B697" t="str">
            <v>ЭДИ иные</v>
          </cell>
          <cell r="C697" t="str">
            <v>ЭДИ</v>
          </cell>
          <cell r="D697" t="str">
            <v>ЭДИ</v>
          </cell>
          <cell r="E697">
            <v>0</v>
          </cell>
          <cell r="F697">
            <v>0</v>
          </cell>
          <cell r="G697">
            <v>0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  <cell r="L697">
            <v>0</v>
          </cell>
          <cell r="M697">
            <v>0</v>
          </cell>
          <cell r="N697">
            <v>0</v>
          </cell>
          <cell r="O697">
            <v>0</v>
          </cell>
          <cell r="P697">
            <v>0</v>
          </cell>
          <cell r="Q697">
            <v>0</v>
          </cell>
        </row>
        <row r="698">
          <cell r="A698">
            <v>85001</v>
          </cell>
          <cell r="B698" t="str">
            <v>Комплексное медицинское обследование вне МО с использованием передвижных медицинских комплексов М</v>
          </cell>
          <cell r="C698" t="str">
            <v>Комплексное медицинское обследование вне МО</v>
          </cell>
          <cell r="D698" t="str">
            <v>КМО вне МО</v>
          </cell>
          <cell r="E698">
            <v>5413.52</v>
          </cell>
          <cell r="F698">
            <v>5413.52</v>
          </cell>
          <cell r="G698">
            <v>5413.52</v>
          </cell>
          <cell r="H698">
            <v>5413.52</v>
          </cell>
          <cell r="I698">
            <v>5413.52</v>
          </cell>
          <cell r="J698">
            <v>5413.52</v>
          </cell>
          <cell r="K698">
            <v>5413.52</v>
          </cell>
          <cell r="L698">
            <v>5413.52</v>
          </cell>
          <cell r="M698">
            <v>5413.52</v>
          </cell>
          <cell r="N698">
            <v>5413.52</v>
          </cell>
          <cell r="O698">
            <v>5413.52</v>
          </cell>
          <cell r="P698">
            <v>5413.52</v>
          </cell>
          <cell r="Q698">
            <v>5413.52</v>
          </cell>
        </row>
        <row r="699">
          <cell r="A699">
            <v>85002</v>
          </cell>
          <cell r="B699" t="str">
            <v>Комплексное медицинское обследование вне МО с использованием передвижных медицинских комплексов Ж</v>
          </cell>
          <cell r="C699" t="str">
            <v>Комплексное медицинское обследование вне МО</v>
          </cell>
          <cell r="D699" t="str">
            <v>КМО вне МО</v>
          </cell>
          <cell r="E699">
            <v>5895.92</v>
          </cell>
          <cell r="F699">
            <v>5895.92</v>
          </cell>
          <cell r="G699">
            <v>5895.92</v>
          </cell>
          <cell r="H699">
            <v>5895.92</v>
          </cell>
          <cell r="I699">
            <v>5895.92</v>
          </cell>
          <cell r="J699">
            <v>5895.92</v>
          </cell>
          <cell r="K699">
            <v>5895.92</v>
          </cell>
          <cell r="L699">
            <v>5895.92</v>
          </cell>
          <cell r="M699">
            <v>5895.92</v>
          </cell>
          <cell r="N699">
            <v>5895.92</v>
          </cell>
          <cell r="O699">
            <v>5895.92</v>
          </cell>
          <cell r="P699">
            <v>5895.92</v>
          </cell>
          <cell r="Q699">
            <v>5895.92</v>
          </cell>
        </row>
        <row r="700">
          <cell r="A700">
            <v>61011</v>
          </cell>
          <cell r="B700" t="str">
            <v>Гемодиализ  (АПП)</v>
          </cell>
          <cell r="C700" t="str">
            <v>056-Нефрология (Диализ АПП)</v>
          </cell>
          <cell r="D700">
            <v>4623.63</v>
          </cell>
          <cell r="F700">
            <v>4623.63</v>
          </cell>
          <cell r="G700">
            <v>4623.63</v>
          </cell>
          <cell r="H700">
            <v>4623.63</v>
          </cell>
          <cell r="I700">
            <v>4623.63</v>
          </cell>
          <cell r="J700">
            <v>4623.63</v>
          </cell>
          <cell r="K700">
            <v>4623.63</v>
          </cell>
          <cell r="L700">
            <v>4623.63</v>
          </cell>
          <cell r="M700">
            <v>4623.63</v>
          </cell>
          <cell r="N700">
            <v>4623.63</v>
          </cell>
          <cell r="O700">
            <v>4623.63</v>
          </cell>
          <cell r="P700">
            <v>4623.63</v>
          </cell>
          <cell r="Q700">
            <v>4623.63</v>
          </cell>
        </row>
        <row r="701">
          <cell r="A701">
            <v>61012</v>
          </cell>
          <cell r="B701" t="str">
            <v>Гемодиафильтрация (АПП)</v>
          </cell>
          <cell r="C701" t="str">
            <v>056-Нефрология (Диализ АПП)</v>
          </cell>
          <cell r="D701">
            <v>4993.5200000000004</v>
          </cell>
          <cell r="F701">
            <v>4993.5200000000004</v>
          </cell>
          <cell r="G701">
            <v>4993.5200000000004</v>
          </cell>
          <cell r="H701">
            <v>4993.5200000000004</v>
          </cell>
          <cell r="I701">
            <v>4993.5200000000004</v>
          </cell>
          <cell r="J701">
            <v>4993.5200000000004</v>
          </cell>
          <cell r="K701">
            <v>4993.5200000000004</v>
          </cell>
          <cell r="L701">
            <v>4993.5200000000004</v>
          </cell>
          <cell r="M701">
            <v>4993.5200000000004</v>
          </cell>
          <cell r="N701">
            <v>4993.5200000000004</v>
          </cell>
          <cell r="O701">
            <v>4993.5200000000004</v>
          </cell>
          <cell r="P701">
            <v>4993.5200000000004</v>
          </cell>
          <cell r="Q701">
            <v>4993.5200000000004</v>
          </cell>
        </row>
        <row r="702">
          <cell r="A702">
            <v>61013</v>
          </cell>
          <cell r="B702" t="str">
            <v>Перитониальный диализ (АПП)</v>
          </cell>
          <cell r="C702" t="str">
            <v>056-Нефрология (Диализ АПП)</v>
          </cell>
          <cell r="D702">
            <v>3328.62</v>
          </cell>
          <cell r="F702">
            <v>3328.62</v>
          </cell>
          <cell r="G702">
            <v>3328.62</v>
          </cell>
          <cell r="H702">
            <v>3328.62</v>
          </cell>
          <cell r="I702">
            <v>3328.62</v>
          </cell>
          <cell r="J702">
            <v>3328.62</v>
          </cell>
          <cell r="K702">
            <v>3328.62</v>
          </cell>
          <cell r="L702">
            <v>3328.62</v>
          </cell>
          <cell r="M702">
            <v>3328.62</v>
          </cell>
          <cell r="N702">
            <v>3328.62</v>
          </cell>
          <cell r="O702">
            <v>3328.62</v>
          </cell>
          <cell r="P702">
            <v>3328.62</v>
          </cell>
          <cell r="Q702">
            <v>3328.62</v>
          </cell>
        </row>
        <row r="703">
          <cell r="A703">
            <v>61014</v>
          </cell>
          <cell r="B703" t="str">
            <v>Перитониальный Автоматизированный Диализ (АПП)</v>
          </cell>
          <cell r="C703" t="str">
            <v>056-Нефрология (Диализ АПП)</v>
          </cell>
          <cell r="D703">
            <v>4127.49</v>
          </cell>
          <cell r="F703">
            <v>4127.49</v>
          </cell>
          <cell r="G703">
            <v>4127.49</v>
          </cell>
          <cell r="H703">
            <v>4127.49</v>
          </cell>
          <cell r="I703">
            <v>4127.49</v>
          </cell>
          <cell r="J703">
            <v>4127.49</v>
          </cell>
          <cell r="K703">
            <v>4127.49</v>
          </cell>
          <cell r="L703">
            <v>4127.49</v>
          </cell>
          <cell r="M703">
            <v>4127.49</v>
          </cell>
          <cell r="N703">
            <v>4127.49</v>
          </cell>
          <cell r="O703">
            <v>4127.49</v>
          </cell>
          <cell r="P703">
            <v>4127.49</v>
          </cell>
          <cell r="Q703">
            <v>4127.49</v>
          </cell>
        </row>
        <row r="704">
          <cell r="A704">
            <v>50001</v>
          </cell>
          <cell r="B704" t="str">
            <v>ФАП от 100 до 900</v>
          </cell>
          <cell r="F704">
            <v>1010.7</v>
          </cell>
          <cell r="G704">
            <v>1010.7</v>
          </cell>
          <cell r="H704">
            <v>1010.7</v>
          </cell>
          <cell r="I704">
            <v>1010.7</v>
          </cell>
          <cell r="J704">
            <v>1010.7</v>
          </cell>
          <cell r="K704">
            <v>1010.7</v>
          </cell>
          <cell r="L704">
            <v>1010.7</v>
          </cell>
          <cell r="M704">
            <v>1010.7</v>
          </cell>
          <cell r="N704">
            <v>1010.7</v>
          </cell>
          <cell r="O704">
            <v>1010.7</v>
          </cell>
          <cell r="P704">
            <v>1010.7</v>
          </cell>
          <cell r="Q704">
            <v>1010.7</v>
          </cell>
        </row>
        <row r="705">
          <cell r="A705">
            <v>50002</v>
          </cell>
          <cell r="B705" t="str">
            <v>ФАП от 900 до 1500</v>
          </cell>
          <cell r="F705">
            <v>1601.2</v>
          </cell>
          <cell r="G705">
            <v>1601.2</v>
          </cell>
          <cell r="H705">
            <v>1601.2</v>
          </cell>
          <cell r="I705">
            <v>1601.2</v>
          </cell>
          <cell r="J705">
            <v>1601.2</v>
          </cell>
          <cell r="K705">
            <v>1601.2</v>
          </cell>
          <cell r="L705">
            <v>1601.2</v>
          </cell>
          <cell r="M705">
            <v>1601.2</v>
          </cell>
          <cell r="N705">
            <v>1601.2</v>
          </cell>
          <cell r="O705">
            <v>1601.2</v>
          </cell>
          <cell r="P705">
            <v>1601.2</v>
          </cell>
          <cell r="Q705">
            <v>1601.2</v>
          </cell>
        </row>
        <row r="706">
          <cell r="A706">
            <v>50003</v>
          </cell>
          <cell r="B706" t="str">
            <v>ФАП от 1500 до 2000</v>
          </cell>
          <cell r="F706">
            <v>1798</v>
          </cell>
          <cell r="G706">
            <v>1798</v>
          </cell>
          <cell r="H706">
            <v>1798</v>
          </cell>
          <cell r="I706">
            <v>1798</v>
          </cell>
          <cell r="J706">
            <v>1798</v>
          </cell>
          <cell r="K706">
            <v>1798</v>
          </cell>
          <cell r="L706">
            <v>1798</v>
          </cell>
          <cell r="M706">
            <v>1798</v>
          </cell>
          <cell r="N706">
            <v>1798</v>
          </cell>
          <cell r="O706">
            <v>1798</v>
          </cell>
          <cell r="P706">
            <v>1798</v>
          </cell>
          <cell r="Q706">
            <v>1798</v>
          </cell>
        </row>
        <row r="707">
          <cell r="A707">
            <v>70001</v>
          </cell>
          <cell r="B707" t="str">
            <v>Вызов ФЕЛЬДШЕРСКОЙ бригады</v>
          </cell>
          <cell r="F707">
            <v>1633.78</v>
          </cell>
          <cell r="G707">
            <v>1633.78</v>
          </cell>
          <cell r="H707">
            <v>1633.78</v>
          </cell>
          <cell r="I707">
            <v>1633.78</v>
          </cell>
          <cell r="J707">
            <v>1633.78</v>
          </cell>
          <cell r="K707">
            <v>1633.78</v>
          </cell>
          <cell r="L707">
            <v>1633.78</v>
          </cell>
          <cell r="M707">
            <v>1633.78</v>
          </cell>
          <cell r="N707">
            <v>1633.78</v>
          </cell>
          <cell r="O707">
            <v>1633.78</v>
          </cell>
          <cell r="P707">
            <v>1633.78</v>
          </cell>
          <cell r="Q707">
            <v>1633.78</v>
          </cell>
        </row>
        <row r="708">
          <cell r="A708">
            <v>70002</v>
          </cell>
          <cell r="B708" t="str">
            <v>Вызов ОБЩЕВРАЧЕБНОЙ бригады</v>
          </cell>
          <cell r="F708">
            <v>2496.02</v>
          </cell>
          <cell r="G708">
            <v>2496.02</v>
          </cell>
          <cell r="H708">
            <v>2496.02</v>
          </cell>
          <cell r="I708">
            <v>2496.02</v>
          </cell>
          <cell r="J708">
            <v>2496.02</v>
          </cell>
          <cell r="K708">
            <v>2496.02</v>
          </cell>
          <cell r="L708">
            <v>2496.02</v>
          </cell>
          <cell r="M708">
            <v>2496.02</v>
          </cell>
          <cell r="N708">
            <v>2496.02</v>
          </cell>
          <cell r="O708">
            <v>2496.02</v>
          </cell>
          <cell r="P708">
            <v>2496.02</v>
          </cell>
          <cell r="Q708">
            <v>2496.02</v>
          </cell>
        </row>
        <row r="709">
          <cell r="A709">
            <v>70003</v>
          </cell>
          <cell r="B709" t="str">
            <v>Вызов СПЕЦИАЛИЗИРОВАННОЙ бригады</v>
          </cell>
          <cell r="F709">
            <v>2756.03</v>
          </cell>
          <cell r="G709">
            <v>2756.03</v>
          </cell>
          <cell r="H709">
            <v>2756.03</v>
          </cell>
          <cell r="I709">
            <v>2756.03</v>
          </cell>
          <cell r="J709">
            <v>2756.03</v>
          </cell>
          <cell r="K709">
            <v>2756.03</v>
          </cell>
          <cell r="L709">
            <v>2756.03</v>
          </cell>
          <cell r="M709">
            <v>2756.03</v>
          </cell>
          <cell r="N709">
            <v>2756.03</v>
          </cell>
          <cell r="O709">
            <v>2756.03</v>
          </cell>
          <cell r="P709">
            <v>2756.03</v>
          </cell>
          <cell r="Q709">
            <v>2756.03</v>
          </cell>
        </row>
        <row r="710">
          <cell r="A710">
            <v>70004</v>
          </cell>
          <cell r="B710" t="str">
            <v>Вызов с ТРОМБОЛИЗИСОМ</v>
          </cell>
          <cell r="F710">
            <v>84591.45</v>
          </cell>
          <cell r="G710">
            <v>84591.45</v>
          </cell>
          <cell r="H710">
            <v>84591.45</v>
          </cell>
          <cell r="I710">
            <v>84591.45</v>
          </cell>
          <cell r="J710">
            <v>84591.45</v>
          </cell>
          <cell r="K710">
            <v>84591.45</v>
          </cell>
          <cell r="L710">
            <v>84591.45</v>
          </cell>
          <cell r="M710">
            <v>84591.45</v>
          </cell>
          <cell r="N710">
            <v>84591.45</v>
          </cell>
          <cell r="O710">
            <v>84591.45</v>
          </cell>
          <cell r="P710">
            <v>84591.45</v>
          </cell>
          <cell r="Q710">
            <v>84591.45</v>
          </cell>
        </row>
        <row r="711">
          <cell r="A711">
            <v>70010</v>
          </cell>
          <cell r="B711" t="str">
            <v>СКОРАЯ ПО ПОДУШЕВОМУ М0</v>
          </cell>
          <cell r="D711">
            <v>1.4092</v>
          </cell>
        </row>
        <row r="712">
          <cell r="A712">
            <v>70011</v>
          </cell>
          <cell r="B712" t="str">
            <v>СКОРАЯ ПО ПОДУШЕВОМУ Ж0</v>
          </cell>
          <cell r="D712">
            <v>1.2234</v>
          </cell>
        </row>
        <row r="713">
          <cell r="A713">
            <v>70012</v>
          </cell>
          <cell r="B713" t="str">
            <v>СКОРАЯ ПО ПОДУШЕВОМУ М1-4</v>
          </cell>
          <cell r="D713">
            <v>1.2781</v>
          </cell>
        </row>
        <row r="714">
          <cell r="A714">
            <v>70013</v>
          </cell>
          <cell r="B714" t="str">
            <v>СКОРАЯ ПО ПОДУШЕВОМУ Ж1-4</v>
          </cell>
          <cell r="D714">
            <v>1.0967</v>
          </cell>
        </row>
        <row r="715">
          <cell r="A715">
            <v>70014</v>
          </cell>
          <cell r="B715" t="str">
            <v>СКОРАЯ ПО ПОДУШЕВОМУ М5-17</v>
          </cell>
          <cell r="D715">
            <v>0.37509999999999999</v>
          </cell>
        </row>
        <row r="716">
          <cell r="A716">
            <v>70015</v>
          </cell>
          <cell r="B716" t="str">
            <v>СКОРАЯ ПО ПОДУШЕВОМУ Ж5-17</v>
          </cell>
          <cell r="D716">
            <v>0.34860000000000002</v>
          </cell>
        </row>
        <row r="717">
          <cell r="A717">
            <v>70016</v>
          </cell>
          <cell r="B717" t="str">
            <v>СКОРАЯ ПО ПОДУШЕВОМУ М18-59</v>
          </cell>
          <cell r="D717">
            <v>0.49170000000000003</v>
          </cell>
        </row>
        <row r="718">
          <cell r="A718">
            <v>70017</v>
          </cell>
          <cell r="B718" t="str">
            <v>СКОРАЯ ПО ПОДУШЕВОМУ Ж18-54</v>
          </cell>
          <cell r="D718">
            <v>0.55420000000000003</v>
          </cell>
        </row>
        <row r="719">
          <cell r="A719">
            <v>70018</v>
          </cell>
          <cell r="B719" t="str">
            <v>СКОРАЯ ПО ПОДУШЕВОМУ М60</v>
          </cell>
          <cell r="D719">
            <v>2.2437</v>
          </cell>
        </row>
        <row r="720">
          <cell r="A720">
            <v>70019</v>
          </cell>
          <cell r="B720" t="str">
            <v>СКОРАЯ ПО ПОДУШЕВОМУ Ж55</v>
          </cell>
          <cell r="D720">
            <v>2.4196</v>
          </cell>
        </row>
        <row r="721">
          <cell r="A721">
            <v>70030</v>
          </cell>
          <cell r="B721" t="str">
            <v>АПП ПО ПОДУШЕВОМУ М0</v>
          </cell>
          <cell r="D721">
            <v>1.7235</v>
          </cell>
        </row>
        <row r="722">
          <cell r="A722">
            <v>70031</v>
          </cell>
          <cell r="B722" t="str">
            <v>АПП ПО ПОДУШЕВОМУ Ж0</v>
          </cell>
          <cell r="D722">
            <v>1.6749000000000001</v>
          </cell>
        </row>
        <row r="723">
          <cell r="A723">
            <v>70032</v>
          </cell>
          <cell r="B723" t="str">
            <v>АПП ПО ПОДУШЕВОМУ М1-4</v>
          </cell>
          <cell r="D723">
            <v>1.9335</v>
          </cell>
        </row>
        <row r="724">
          <cell r="A724">
            <v>70033</v>
          </cell>
          <cell r="B724" t="str">
            <v>АПП ПО ПОДУШЕВОМУ Ж1-4</v>
          </cell>
          <cell r="D724">
            <v>1.9399</v>
          </cell>
        </row>
        <row r="725">
          <cell r="A725">
            <v>70034</v>
          </cell>
          <cell r="B725" t="str">
            <v>АПП ПО ПОДУШЕВОМУ М5-17</v>
          </cell>
          <cell r="D725">
            <v>1.1359999999999999</v>
          </cell>
        </row>
        <row r="726">
          <cell r="A726">
            <v>70035</v>
          </cell>
          <cell r="B726" t="str">
            <v>АПП ПО ПОДУШЕВОМУ Ж5-17</v>
          </cell>
          <cell r="D726">
            <v>1.1545000000000001</v>
          </cell>
        </row>
        <row r="727">
          <cell r="A727">
            <v>70036</v>
          </cell>
          <cell r="B727" t="str">
            <v>АПП ПО ПОДУШЕВОМУ М18-59</v>
          </cell>
          <cell r="D727">
            <v>0.58550000000000002</v>
          </cell>
        </row>
        <row r="728">
          <cell r="A728">
            <v>70037</v>
          </cell>
          <cell r="B728" t="str">
            <v>АПП ПО ПОДУШЕВОМУ Ж18-54</v>
          </cell>
          <cell r="D728">
            <v>0.98</v>
          </cell>
        </row>
        <row r="729">
          <cell r="A729">
            <v>70038</v>
          </cell>
          <cell r="B729" t="str">
            <v>АПП ПО ПОДУШЕВОМУ М60</v>
          </cell>
          <cell r="D729">
            <v>0.97130000000000005</v>
          </cell>
        </row>
        <row r="730">
          <cell r="A730">
            <v>70039</v>
          </cell>
          <cell r="B730" t="str">
            <v>АПП ПО ПОДУШЕВОМУ Ж55</v>
          </cell>
          <cell r="D730">
            <v>1.1338999999999999</v>
          </cell>
        </row>
        <row r="731">
          <cell r="A731">
            <v>81005</v>
          </cell>
          <cell r="B731" t="str">
            <v>ЭДИ -Эндосонография</v>
          </cell>
          <cell r="C731" t="str">
            <v>ЭДИ</v>
          </cell>
          <cell r="D731" t="str">
            <v>ЭДИ</v>
          </cell>
          <cell r="E731">
            <v>523.09</v>
          </cell>
          <cell r="F731">
            <v>523.09</v>
          </cell>
          <cell r="G731">
            <v>523.09</v>
          </cell>
          <cell r="H731">
            <v>523.09</v>
          </cell>
          <cell r="I731">
            <v>523.09</v>
          </cell>
          <cell r="J731">
            <v>523.09</v>
          </cell>
          <cell r="K731">
            <v>523.09</v>
          </cell>
          <cell r="L731">
            <v>523.09</v>
          </cell>
          <cell r="M731">
            <v>523.09</v>
          </cell>
          <cell r="N731">
            <v>523.09</v>
          </cell>
          <cell r="O731">
            <v>523.09</v>
          </cell>
          <cell r="P731">
            <v>523.09</v>
          </cell>
          <cell r="Q731">
            <v>523.09</v>
          </cell>
        </row>
        <row r="732">
          <cell r="A732">
            <v>31001</v>
          </cell>
          <cell r="B732" t="str">
            <v>Посещения с иными целями (дети)</v>
          </cell>
          <cell r="C732" t="str">
            <v>136-Акушерство и гинекология</v>
          </cell>
          <cell r="E732">
            <v>81.81</v>
          </cell>
          <cell r="F732">
            <v>81.81</v>
          </cell>
          <cell r="G732">
            <v>81.81</v>
          </cell>
          <cell r="H732">
            <v>81.81</v>
          </cell>
          <cell r="I732">
            <v>81.81</v>
          </cell>
          <cell r="J732">
            <v>81.81</v>
          </cell>
          <cell r="K732">
            <v>81.81</v>
          </cell>
          <cell r="L732">
            <v>81.81</v>
          </cell>
          <cell r="M732">
            <v>81.81</v>
          </cell>
          <cell r="N732">
            <v>81.81</v>
          </cell>
          <cell r="O732">
            <v>81.81</v>
          </cell>
          <cell r="P732">
            <v>81.81</v>
          </cell>
          <cell r="Q732">
            <v>81.81</v>
          </cell>
        </row>
        <row r="733">
          <cell r="A733">
            <v>31002</v>
          </cell>
          <cell r="B733" t="str">
            <v>Посещения с иными целями (дети)</v>
          </cell>
          <cell r="C733" t="str">
            <v>004-Аллергология и иммунология</v>
          </cell>
          <cell r="E733">
            <v>148.55000000000001</v>
          </cell>
          <cell r="F733">
            <v>148.55000000000001</v>
          </cell>
          <cell r="G733">
            <v>148.55000000000001</v>
          </cell>
          <cell r="H733">
            <v>148.55000000000001</v>
          </cell>
          <cell r="I733">
            <v>148.55000000000001</v>
          </cell>
          <cell r="J733">
            <v>148.55000000000001</v>
          </cell>
          <cell r="K733">
            <v>148.55000000000001</v>
          </cell>
          <cell r="L733">
            <v>148.55000000000001</v>
          </cell>
          <cell r="M733">
            <v>148.55000000000001</v>
          </cell>
          <cell r="N733">
            <v>148.55000000000001</v>
          </cell>
          <cell r="O733">
            <v>148.55000000000001</v>
          </cell>
          <cell r="P733">
            <v>148.55000000000001</v>
          </cell>
          <cell r="Q733">
            <v>148.55000000000001</v>
          </cell>
        </row>
        <row r="734">
          <cell r="A734">
            <v>31003</v>
          </cell>
          <cell r="B734" t="str">
            <v>Посещения с иными целями (дети)</v>
          </cell>
          <cell r="C734" t="str">
            <v>011-Гастроэнтерология</v>
          </cell>
          <cell r="E734">
            <v>73.47</v>
          </cell>
          <cell r="F734">
            <v>73.47</v>
          </cell>
          <cell r="G734">
            <v>73.47</v>
          </cell>
          <cell r="H734">
            <v>73.47</v>
          </cell>
          <cell r="I734">
            <v>73.47</v>
          </cell>
          <cell r="J734">
            <v>73.47</v>
          </cell>
          <cell r="K734">
            <v>73.47</v>
          </cell>
          <cell r="L734">
            <v>73.47</v>
          </cell>
          <cell r="M734">
            <v>73.47</v>
          </cell>
          <cell r="N734">
            <v>73.47</v>
          </cell>
          <cell r="O734">
            <v>73.47</v>
          </cell>
          <cell r="P734">
            <v>73.47</v>
          </cell>
          <cell r="Q734">
            <v>73.47</v>
          </cell>
        </row>
        <row r="735">
          <cell r="A735">
            <v>31004</v>
          </cell>
          <cell r="B735" t="str">
            <v>Посещения с иными целями (дети)</v>
          </cell>
          <cell r="C735" t="str">
            <v>012-Гематология</v>
          </cell>
          <cell r="E735">
            <v>73.47</v>
          </cell>
          <cell r="F735">
            <v>73.47</v>
          </cell>
          <cell r="G735">
            <v>73.47</v>
          </cell>
          <cell r="H735">
            <v>73.47</v>
          </cell>
          <cell r="I735">
            <v>73.47</v>
          </cell>
          <cell r="J735">
            <v>73.47</v>
          </cell>
          <cell r="K735">
            <v>73.47</v>
          </cell>
          <cell r="L735">
            <v>73.47</v>
          </cell>
          <cell r="M735">
            <v>73.47</v>
          </cell>
          <cell r="N735">
            <v>73.47</v>
          </cell>
          <cell r="O735">
            <v>73.47</v>
          </cell>
          <cell r="P735">
            <v>73.47</v>
          </cell>
          <cell r="Q735">
            <v>73.47</v>
          </cell>
        </row>
        <row r="736">
          <cell r="A736">
            <v>31005</v>
          </cell>
          <cell r="B736" t="str">
            <v>Посещения с иными целями (дети)</v>
          </cell>
          <cell r="C736" t="str">
            <v>016-Дерматовенерология</v>
          </cell>
          <cell r="E736">
            <v>76.17</v>
          </cell>
          <cell r="F736">
            <v>76.17</v>
          </cell>
          <cell r="G736">
            <v>76.17</v>
          </cell>
          <cell r="H736">
            <v>76.17</v>
          </cell>
          <cell r="I736">
            <v>76.17</v>
          </cell>
          <cell r="J736">
            <v>76.17</v>
          </cell>
          <cell r="K736">
            <v>76.17</v>
          </cell>
          <cell r="L736">
            <v>76.17</v>
          </cell>
          <cell r="M736">
            <v>76.17</v>
          </cell>
          <cell r="N736">
            <v>76.17</v>
          </cell>
          <cell r="O736">
            <v>76.17</v>
          </cell>
          <cell r="P736">
            <v>76.17</v>
          </cell>
          <cell r="Q736">
            <v>76.17</v>
          </cell>
        </row>
        <row r="737">
          <cell r="A737">
            <v>31006</v>
          </cell>
          <cell r="B737" t="str">
            <v>Посещения с иными целями (дети)</v>
          </cell>
          <cell r="C737" t="str">
            <v>017-Детская кардиология</v>
          </cell>
          <cell r="E737">
            <v>88.25</v>
          </cell>
          <cell r="F737">
            <v>88.25</v>
          </cell>
          <cell r="G737">
            <v>88.25</v>
          </cell>
          <cell r="H737">
            <v>88.25</v>
          </cell>
          <cell r="I737">
            <v>88.25</v>
          </cell>
          <cell r="J737">
            <v>88.25</v>
          </cell>
          <cell r="K737">
            <v>88.25</v>
          </cell>
          <cell r="L737">
            <v>88.25</v>
          </cell>
          <cell r="M737">
            <v>88.25</v>
          </cell>
          <cell r="N737">
            <v>88.25</v>
          </cell>
          <cell r="O737">
            <v>88.25</v>
          </cell>
          <cell r="P737">
            <v>88.25</v>
          </cell>
          <cell r="Q737">
            <v>88.25</v>
          </cell>
        </row>
        <row r="738">
          <cell r="A738">
            <v>31007</v>
          </cell>
          <cell r="B738" t="str">
            <v>Посещения с иными целями (дети)</v>
          </cell>
          <cell r="C738" t="str">
            <v>018-Детская онкология</v>
          </cell>
          <cell r="E738">
            <v>78.11</v>
          </cell>
          <cell r="F738">
            <v>78.11</v>
          </cell>
          <cell r="G738">
            <v>78.11</v>
          </cell>
          <cell r="H738">
            <v>78.11</v>
          </cell>
          <cell r="I738">
            <v>78.11</v>
          </cell>
          <cell r="J738">
            <v>78.11</v>
          </cell>
          <cell r="K738">
            <v>78.11</v>
          </cell>
          <cell r="L738">
            <v>78.11</v>
          </cell>
          <cell r="M738">
            <v>78.11</v>
          </cell>
          <cell r="N738">
            <v>78.11</v>
          </cell>
          <cell r="O738">
            <v>78.11</v>
          </cell>
          <cell r="P738">
            <v>78.11</v>
          </cell>
          <cell r="Q738">
            <v>78.11</v>
          </cell>
        </row>
        <row r="739">
          <cell r="A739">
            <v>31008</v>
          </cell>
          <cell r="B739" t="str">
            <v>Посещения с иными целями (дети)</v>
          </cell>
          <cell r="C739" t="str">
            <v>019-Детская урология-андрология</v>
          </cell>
          <cell r="E739">
            <v>78.5</v>
          </cell>
          <cell r="F739">
            <v>78.5</v>
          </cell>
          <cell r="G739">
            <v>78.5</v>
          </cell>
          <cell r="H739">
            <v>78.5</v>
          </cell>
          <cell r="I739">
            <v>78.5</v>
          </cell>
          <cell r="J739">
            <v>78.5</v>
          </cell>
          <cell r="K739">
            <v>78.5</v>
          </cell>
          <cell r="L739">
            <v>78.5</v>
          </cell>
          <cell r="M739">
            <v>78.5</v>
          </cell>
          <cell r="N739">
            <v>78.5</v>
          </cell>
          <cell r="O739">
            <v>78.5</v>
          </cell>
          <cell r="P739">
            <v>78.5</v>
          </cell>
          <cell r="Q739">
            <v>78.5</v>
          </cell>
        </row>
        <row r="740">
          <cell r="A740">
            <v>31009</v>
          </cell>
          <cell r="B740" t="str">
            <v>Посещения с иными целями (дети)</v>
          </cell>
          <cell r="C740" t="str">
            <v>020-Детская хирургия</v>
          </cell>
          <cell r="E740">
            <v>78.11</v>
          </cell>
          <cell r="F740">
            <v>78.11</v>
          </cell>
          <cell r="G740">
            <v>78.11</v>
          </cell>
          <cell r="H740">
            <v>78.11</v>
          </cell>
          <cell r="I740">
            <v>78.11</v>
          </cell>
          <cell r="J740">
            <v>78.11</v>
          </cell>
          <cell r="K740">
            <v>78.11</v>
          </cell>
          <cell r="L740">
            <v>78.11</v>
          </cell>
          <cell r="M740">
            <v>78.11</v>
          </cell>
          <cell r="N740">
            <v>78.11</v>
          </cell>
          <cell r="O740">
            <v>78.11</v>
          </cell>
          <cell r="P740">
            <v>78.11</v>
          </cell>
          <cell r="Q740">
            <v>78.11</v>
          </cell>
        </row>
        <row r="741">
          <cell r="A741">
            <v>31010</v>
          </cell>
          <cell r="B741" t="str">
            <v>Посещения с иными целями (дети)</v>
          </cell>
          <cell r="C741" t="str">
            <v>021-Детская эндокринология</v>
          </cell>
          <cell r="E741">
            <v>191.88</v>
          </cell>
          <cell r="F741">
            <v>191.88</v>
          </cell>
          <cell r="G741">
            <v>191.88</v>
          </cell>
          <cell r="H741">
            <v>191.88</v>
          </cell>
          <cell r="I741">
            <v>191.88</v>
          </cell>
          <cell r="J741">
            <v>191.88</v>
          </cell>
          <cell r="K741">
            <v>191.88</v>
          </cell>
          <cell r="L741">
            <v>191.88</v>
          </cell>
          <cell r="M741">
            <v>191.88</v>
          </cell>
          <cell r="N741">
            <v>191.88</v>
          </cell>
          <cell r="O741">
            <v>191.88</v>
          </cell>
          <cell r="P741">
            <v>191.88</v>
          </cell>
          <cell r="Q741">
            <v>191.88</v>
          </cell>
        </row>
        <row r="742">
          <cell r="A742">
            <v>31011</v>
          </cell>
          <cell r="B742" t="str">
            <v>Посещения с иными целями (дети)</v>
          </cell>
          <cell r="C742" t="str">
            <v>028-Инфекционные болезни</v>
          </cell>
          <cell r="E742">
            <v>111.14</v>
          </cell>
          <cell r="F742">
            <v>111.14</v>
          </cell>
          <cell r="G742">
            <v>111.14</v>
          </cell>
          <cell r="H742">
            <v>111.14</v>
          </cell>
          <cell r="I742">
            <v>111.14</v>
          </cell>
          <cell r="J742">
            <v>111.14</v>
          </cell>
          <cell r="K742">
            <v>111.14</v>
          </cell>
          <cell r="L742">
            <v>111.14</v>
          </cell>
          <cell r="M742">
            <v>111.14</v>
          </cell>
          <cell r="N742">
            <v>111.14</v>
          </cell>
          <cell r="O742">
            <v>111.14</v>
          </cell>
          <cell r="P742">
            <v>111.14</v>
          </cell>
          <cell r="Q742">
            <v>111.14</v>
          </cell>
        </row>
        <row r="743">
          <cell r="A743">
            <v>31012</v>
          </cell>
          <cell r="B743" t="str">
            <v>Посещения с иными целями (дети)</v>
          </cell>
          <cell r="C743" t="str">
            <v>029-Кардиология</v>
          </cell>
          <cell r="D743">
            <v>-1</v>
          </cell>
          <cell r="E743">
            <v>0</v>
          </cell>
          <cell r="F743">
            <v>-1</v>
          </cell>
          <cell r="G743">
            <v>-1</v>
          </cell>
          <cell r="H743">
            <v>-1</v>
          </cell>
          <cell r="I743">
            <v>-1</v>
          </cell>
          <cell r="J743">
            <v>-1</v>
          </cell>
          <cell r="K743">
            <v>-1</v>
          </cell>
          <cell r="L743">
            <v>-1</v>
          </cell>
          <cell r="M743">
            <v>-1</v>
          </cell>
          <cell r="N743">
            <v>-1</v>
          </cell>
          <cell r="O743">
            <v>-1</v>
          </cell>
          <cell r="P743">
            <v>-1</v>
          </cell>
          <cell r="Q743">
            <v>-1</v>
          </cell>
        </row>
        <row r="744">
          <cell r="A744">
            <v>31013</v>
          </cell>
          <cell r="B744" t="str">
            <v>Посещения с иными целями (дети)</v>
          </cell>
          <cell r="C744" t="str">
            <v>030-Колопроктология</v>
          </cell>
          <cell r="E744">
            <v>78.11</v>
          </cell>
          <cell r="F744">
            <v>78.11</v>
          </cell>
          <cell r="G744">
            <v>78.11</v>
          </cell>
          <cell r="H744">
            <v>78.11</v>
          </cell>
          <cell r="I744">
            <v>78.11</v>
          </cell>
          <cell r="J744">
            <v>78.11</v>
          </cell>
          <cell r="K744">
            <v>78.11</v>
          </cell>
          <cell r="L744">
            <v>78.11</v>
          </cell>
          <cell r="M744">
            <v>78.11</v>
          </cell>
          <cell r="N744">
            <v>78.11</v>
          </cell>
          <cell r="O744">
            <v>78.11</v>
          </cell>
          <cell r="P744">
            <v>78.11</v>
          </cell>
          <cell r="Q744">
            <v>78.11</v>
          </cell>
        </row>
        <row r="745">
          <cell r="A745">
            <v>31014</v>
          </cell>
          <cell r="B745" t="str">
            <v>Посещения с иными целями (дети)</v>
          </cell>
          <cell r="C745" t="str">
            <v>053-Неврология</v>
          </cell>
          <cell r="E745">
            <v>91.61</v>
          </cell>
          <cell r="F745">
            <v>91.61</v>
          </cell>
          <cell r="G745">
            <v>91.61</v>
          </cell>
          <cell r="H745">
            <v>91.61</v>
          </cell>
          <cell r="I745">
            <v>91.61</v>
          </cell>
          <cell r="J745">
            <v>91.61</v>
          </cell>
          <cell r="K745">
            <v>91.61</v>
          </cell>
          <cell r="L745">
            <v>91.61</v>
          </cell>
          <cell r="M745">
            <v>91.61</v>
          </cell>
          <cell r="N745">
            <v>91.61</v>
          </cell>
          <cell r="O745">
            <v>91.61</v>
          </cell>
          <cell r="P745">
            <v>91.61</v>
          </cell>
          <cell r="Q745">
            <v>91.61</v>
          </cell>
        </row>
        <row r="746">
          <cell r="A746">
            <v>31015</v>
          </cell>
          <cell r="B746" t="str">
            <v>Посещения с иными целями (дети)</v>
          </cell>
          <cell r="C746" t="str">
            <v>054-Нейрохирургия</v>
          </cell>
          <cell r="E746">
            <v>78.11</v>
          </cell>
          <cell r="F746">
            <v>78.11</v>
          </cell>
          <cell r="G746">
            <v>78.11</v>
          </cell>
          <cell r="H746">
            <v>78.11</v>
          </cell>
          <cell r="I746">
            <v>78.11</v>
          </cell>
          <cell r="J746">
            <v>78.11</v>
          </cell>
          <cell r="K746">
            <v>78.11</v>
          </cell>
          <cell r="L746">
            <v>78.11</v>
          </cell>
          <cell r="M746">
            <v>78.11</v>
          </cell>
          <cell r="N746">
            <v>78.11</v>
          </cell>
          <cell r="O746">
            <v>78.11</v>
          </cell>
          <cell r="P746">
            <v>78.11</v>
          </cell>
          <cell r="Q746">
            <v>78.11</v>
          </cell>
        </row>
        <row r="747">
          <cell r="A747">
            <v>31016</v>
          </cell>
          <cell r="B747" t="str">
            <v>Посещения с иными целями (дети)</v>
          </cell>
          <cell r="C747" t="str">
            <v>056-Нефрология</v>
          </cell>
          <cell r="E747">
            <v>73.47</v>
          </cell>
          <cell r="F747">
            <v>73.47</v>
          </cell>
          <cell r="G747">
            <v>73.47</v>
          </cell>
          <cell r="H747">
            <v>73.47</v>
          </cell>
          <cell r="I747">
            <v>73.47</v>
          </cell>
          <cell r="J747">
            <v>73.47</v>
          </cell>
          <cell r="K747">
            <v>73.47</v>
          </cell>
          <cell r="L747">
            <v>73.47</v>
          </cell>
          <cell r="M747">
            <v>73.47</v>
          </cell>
          <cell r="N747">
            <v>73.47</v>
          </cell>
          <cell r="O747">
            <v>73.47</v>
          </cell>
          <cell r="P747">
            <v>73.47</v>
          </cell>
          <cell r="Q747">
            <v>73.47</v>
          </cell>
        </row>
        <row r="748">
          <cell r="A748">
            <v>31017</v>
          </cell>
          <cell r="B748" t="str">
            <v>Посещения с иными целями (дети)</v>
          </cell>
          <cell r="C748" t="str">
            <v>060-Онкология</v>
          </cell>
          <cell r="D748">
            <v>-1</v>
          </cell>
          <cell r="E748">
            <v>0</v>
          </cell>
          <cell r="F748">
            <v>-1</v>
          </cell>
          <cell r="G748">
            <v>-1</v>
          </cell>
          <cell r="H748">
            <v>-1</v>
          </cell>
          <cell r="I748">
            <v>-1</v>
          </cell>
          <cell r="J748">
            <v>-1</v>
          </cell>
          <cell r="K748">
            <v>-1</v>
          </cell>
          <cell r="L748">
            <v>-1</v>
          </cell>
          <cell r="M748">
            <v>-1</v>
          </cell>
          <cell r="N748">
            <v>-1</v>
          </cell>
          <cell r="O748">
            <v>-1</v>
          </cell>
          <cell r="P748">
            <v>-1</v>
          </cell>
          <cell r="Q748">
            <v>-1</v>
          </cell>
        </row>
        <row r="749">
          <cell r="A749">
            <v>31018</v>
          </cell>
          <cell r="B749" t="str">
            <v>Посещения с иными целями (дети)</v>
          </cell>
          <cell r="C749" t="str">
            <v>162-Оториноларингология (за исключением кохлеарной имплантации)</v>
          </cell>
          <cell r="E749">
            <v>62.08</v>
          </cell>
          <cell r="F749">
            <v>62.08</v>
          </cell>
          <cell r="G749">
            <v>62.08</v>
          </cell>
          <cell r="H749">
            <v>62.08</v>
          </cell>
          <cell r="I749">
            <v>62.08</v>
          </cell>
          <cell r="J749">
            <v>62.08</v>
          </cell>
          <cell r="K749">
            <v>62.08</v>
          </cell>
          <cell r="L749">
            <v>62.08</v>
          </cell>
          <cell r="M749">
            <v>62.08</v>
          </cell>
          <cell r="N749">
            <v>62.08</v>
          </cell>
          <cell r="O749">
            <v>62.08</v>
          </cell>
          <cell r="P749">
            <v>62.08</v>
          </cell>
          <cell r="Q749">
            <v>62.08</v>
          </cell>
        </row>
        <row r="750">
          <cell r="A750">
            <v>31019</v>
          </cell>
          <cell r="B750" t="str">
            <v>Посещения с иными целями (дети)</v>
          </cell>
          <cell r="C750" t="str">
            <v>065-Офтальмология</v>
          </cell>
          <cell r="E750">
            <v>66.930000000000007</v>
          </cell>
          <cell r="F750">
            <v>66.930000000000007</v>
          </cell>
          <cell r="G750">
            <v>66.930000000000007</v>
          </cell>
          <cell r="H750">
            <v>66.930000000000007</v>
          </cell>
          <cell r="I750">
            <v>66.930000000000007</v>
          </cell>
          <cell r="J750">
            <v>66.930000000000007</v>
          </cell>
          <cell r="K750">
            <v>66.930000000000007</v>
          </cell>
          <cell r="L750">
            <v>66.930000000000007</v>
          </cell>
          <cell r="M750">
            <v>66.930000000000007</v>
          </cell>
          <cell r="N750">
            <v>66.930000000000007</v>
          </cell>
          <cell r="O750">
            <v>66.930000000000007</v>
          </cell>
          <cell r="P750">
            <v>66.930000000000007</v>
          </cell>
          <cell r="Q750">
            <v>66.930000000000007</v>
          </cell>
        </row>
        <row r="751">
          <cell r="A751">
            <v>31020</v>
          </cell>
          <cell r="B751" t="str">
            <v>Посещения с иными целями (дети)</v>
          </cell>
          <cell r="C751" t="str">
            <v>068-Педиатрия</v>
          </cell>
          <cell r="E751">
            <v>73.47</v>
          </cell>
          <cell r="F751">
            <v>73.47</v>
          </cell>
          <cell r="G751">
            <v>73.47</v>
          </cell>
          <cell r="H751">
            <v>73.47</v>
          </cell>
          <cell r="I751">
            <v>73.47</v>
          </cell>
          <cell r="J751">
            <v>73.47</v>
          </cell>
          <cell r="K751">
            <v>73.47</v>
          </cell>
          <cell r="L751">
            <v>73.47</v>
          </cell>
          <cell r="M751">
            <v>73.47</v>
          </cell>
          <cell r="N751">
            <v>73.47</v>
          </cell>
          <cell r="O751">
            <v>73.47</v>
          </cell>
          <cell r="P751">
            <v>73.47</v>
          </cell>
          <cell r="Q751">
            <v>73.47</v>
          </cell>
        </row>
        <row r="752">
          <cell r="A752">
            <v>31021</v>
          </cell>
          <cell r="B752" t="str">
            <v>Посещения с иными целями (дети)</v>
          </cell>
          <cell r="C752" t="str">
            <v>075-Пульмонология</v>
          </cell>
          <cell r="E752">
            <v>73.47</v>
          </cell>
          <cell r="F752">
            <v>73.47</v>
          </cell>
          <cell r="G752">
            <v>73.47</v>
          </cell>
          <cell r="H752">
            <v>73.47</v>
          </cell>
          <cell r="I752">
            <v>73.47</v>
          </cell>
          <cell r="J752">
            <v>73.47</v>
          </cell>
          <cell r="K752">
            <v>73.47</v>
          </cell>
          <cell r="L752">
            <v>73.47</v>
          </cell>
          <cell r="M752">
            <v>73.47</v>
          </cell>
          <cell r="N752">
            <v>73.47</v>
          </cell>
          <cell r="O752">
            <v>73.47</v>
          </cell>
          <cell r="P752">
            <v>73.47</v>
          </cell>
          <cell r="Q752">
            <v>73.47</v>
          </cell>
        </row>
        <row r="753">
          <cell r="A753">
            <v>31022</v>
          </cell>
          <cell r="B753" t="str">
            <v>Посещения с иными целями (дети)</v>
          </cell>
          <cell r="C753" t="str">
            <v>077-Ревматология</v>
          </cell>
          <cell r="E753">
            <v>88.25</v>
          </cell>
          <cell r="F753">
            <v>88.25</v>
          </cell>
          <cell r="G753">
            <v>88.25</v>
          </cell>
          <cell r="H753">
            <v>88.25</v>
          </cell>
          <cell r="I753">
            <v>88.25</v>
          </cell>
          <cell r="J753">
            <v>88.25</v>
          </cell>
          <cell r="K753">
            <v>88.25</v>
          </cell>
          <cell r="L753">
            <v>88.25</v>
          </cell>
          <cell r="M753">
            <v>88.25</v>
          </cell>
          <cell r="N753">
            <v>88.25</v>
          </cell>
          <cell r="O753">
            <v>88.25</v>
          </cell>
          <cell r="P753">
            <v>88.25</v>
          </cell>
          <cell r="Q753">
            <v>88.25</v>
          </cell>
        </row>
        <row r="754">
          <cell r="A754">
            <v>31023</v>
          </cell>
          <cell r="B754" t="str">
            <v>Посещения с иными целями (дети)</v>
          </cell>
          <cell r="C754" t="str">
            <v>097-Терапия</v>
          </cell>
          <cell r="D754">
            <v>-1</v>
          </cell>
          <cell r="E754" t="str">
            <v>х</v>
          </cell>
          <cell r="F754">
            <v>-1</v>
          </cell>
          <cell r="G754">
            <v>-1</v>
          </cell>
          <cell r="H754">
            <v>-1</v>
          </cell>
          <cell r="I754">
            <v>-1</v>
          </cell>
          <cell r="J754">
            <v>-1</v>
          </cell>
          <cell r="K754">
            <v>-1</v>
          </cell>
          <cell r="L754">
            <v>-1</v>
          </cell>
          <cell r="M754">
            <v>-1</v>
          </cell>
          <cell r="N754">
            <v>-1</v>
          </cell>
          <cell r="O754">
            <v>-1</v>
          </cell>
          <cell r="P754">
            <v>-1</v>
          </cell>
          <cell r="Q754">
            <v>-1</v>
          </cell>
        </row>
        <row r="755">
          <cell r="A755">
            <v>31024</v>
          </cell>
          <cell r="B755" t="str">
            <v>Посещения с иными целями (дети)</v>
          </cell>
          <cell r="C755" t="str">
            <v>108-Урология</v>
          </cell>
          <cell r="D755">
            <v>-1</v>
          </cell>
          <cell r="E755">
            <v>0</v>
          </cell>
          <cell r="F755">
            <v>-1</v>
          </cell>
          <cell r="G755">
            <v>-1</v>
          </cell>
          <cell r="H755">
            <v>-1</v>
          </cell>
          <cell r="I755">
            <v>-1</v>
          </cell>
          <cell r="J755">
            <v>-1</v>
          </cell>
          <cell r="K755">
            <v>-1</v>
          </cell>
          <cell r="L755">
            <v>-1</v>
          </cell>
          <cell r="M755">
            <v>-1</v>
          </cell>
          <cell r="N755">
            <v>-1</v>
          </cell>
          <cell r="O755">
            <v>-1</v>
          </cell>
          <cell r="P755">
            <v>-1</v>
          </cell>
          <cell r="Q755">
            <v>-1</v>
          </cell>
        </row>
        <row r="756">
          <cell r="A756">
            <v>31025</v>
          </cell>
          <cell r="B756" t="str">
            <v>Посещения с иными целями (дети)</v>
          </cell>
          <cell r="C756" t="str">
            <v>112-Хирургия</v>
          </cell>
          <cell r="D756">
            <v>-1</v>
          </cell>
          <cell r="E756">
            <v>0</v>
          </cell>
          <cell r="F756">
            <v>-1</v>
          </cell>
          <cell r="G756">
            <v>-1</v>
          </cell>
          <cell r="H756">
            <v>-1</v>
          </cell>
          <cell r="I756">
            <v>-1</v>
          </cell>
          <cell r="J756">
            <v>-1</v>
          </cell>
          <cell r="K756">
            <v>-1</v>
          </cell>
          <cell r="L756">
            <v>-1</v>
          </cell>
          <cell r="M756">
            <v>-1</v>
          </cell>
          <cell r="N756">
            <v>-1</v>
          </cell>
          <cell r="O756">
            <v>-1</v>
          </cell>
          <cell r="P756">
            <v>-1</v>
          </cell>
          <cell r="Q756">
            <v>-1</v>
          </cell>
        </row>
        <row r="757">
          <cell r="A757">
            <v>31026</v>
          </cell>
          <cell r="B757" t="str">
            <v>Посещения с иными целями (дети)</v>
          </cell>
          <cell r="C757" t="str">
            <v>116-Челюстно-лицевая хирургия</v>
          </cell>
          <cell r="E757">
            <v>78.11</v>
          </cell>
          <cell r="F757">
            <v>78.11</v>
          </cell>
          <cell r="G757">
            <v>78.11</v>
          </cell>
          <cell r="H757">
            <v>78.11</v>
          </cell>
          <cell r="I757">
            <v>78.11</v>
          </cell>
          <cell r="J757">
            <v>78.11</v>
          </cell>
          <cell r="K757">
            <v>78.11</v>
          </cell>
          <cell r="L757">
            <v>78.11</v>
          </cell>
          <cell r="M757">
            <v>78.11</v>
          </cell>
          <cell r="N757">
            <v>78.11</v>
          </cell>
          <cell r="O757">
            <v>78.11</v>
          </cell>
          <cell r="P757">
            <v>78.11</v>
          </cell>
          <cell r="Q757">
            <v>78.11</v>
          </cell>
        </row>
        <row r="758">
          <cell r="A758">
            <v>31027</v>
          </cell>
          <cell r="B758" t="str">
            <v>Посещения с иными целями (дети)</v>
          </cell>
          <cell r="C758" t="str">
            <v>122-Эндокринология</v>
          </cell>
          <cell r="D758">
            <v>-1</v>
          </cell>
          <cell r="E758">
            <v>0</v>
          </cell>
          <cell r="F758">
            <v>-1</v>
          </cell>
          <cell r="G758">
            <v>-1</v>
          </cell>
          <cell r="H758">
            <v>-1</v>
          </cell>
          <cell r="I758">
            <v>-1</v>
          </cell>
          <cell r="J758">
            <v>-1</v>
          </cell>
          <cell r="K758">
            <v>-1</v>
          </cell>
          <cell r="L758">
            <v>-1</v>
          </cell>
          <cell r="M758">
            <v>-1</v>
          </cell>
          <cell r="N758">
            <v>-1</v>
          </cell>
          <cell r="O758">
            <v>-1</v>
          </cell>
          <cell r="P758">
            <v>-1</v>
          </cell>
          <cell r="Q758">
            <v>-1</v>
          </cell>
        </row>
        <row r="759">
          <cell r="A759">
            <v>31028</v>
          </cell>
          <cell r="B759" t="str">
            <v>Посещения с иными целями (дети)</v>
          </cell>
          <cell r="C759" t="str">
            <v>085-Стоматология</v>
          </cell>
          <cell r="E759" t="str">
            <v>х</v>
          </cell>
          <cell r="F759" t="str">
            <v>х</v>
          </cell>
          <cell r="G759" t="str">
            <v>х</v>
          </cell>
          <cell r="H759" t="str">
            <v>х</v>
          </cell>
          <cell r="I759" t="str">
            <v>х</v>
          </cell>
          <cell r="J759" t="str">
            <v>х</v>
          </cell>
          <cell r="K759" t="str">
            <v>х</v>
          </cell>
          <cell r="L759" t="str">
            <v>х</v>
          </cell>
          <cell r="M759" t="str">
            <v>х</v>
          </cell>
          <cell r="N759" t="str">
            <v>х</v>
          </cell>
          <cell r="O759" t="str">
            <v>х</v>
          </cell>
          <cell r="P759" t="str">
            <v>х</v>
          </cell>
          <cell r="Q759" t="str">
            <v>х</v>
          </cell>
        </row>
        <row r="760">
          <cell r="A760">
            <v>31029</v>
          </cell>
          <cell r="B760" t="str">
            <v>Посещения с иными целями (дети)</v>
          </cell>
          <cell r="C760" t="str">
            <v>057-Общая врачебная практика</v>
          </cell>
          <cell r="E760">
            <v>73.47</v>
          </cell>
          <cell r="F760">
            <v>73.47</v>
          </cell>
          <cell r="G760">
            <v>73.47</v>
          </cell>
          <cell r="H760">
            <v>73.47</v>
          </cell>
          <cell r="I760">
            <v>73.47</v>
          </cell>
          <cell r="J760">
            <v>73.47</v>
          </cell>
          <cell r="K760">
            <v>73.47</v>
          </cell>
          <cell r="L760">
            <v>73.47</v>
          </cell>
          <cell r="M760">
            <v>73.47</v>
          </cell>
          <cell r="N760">
            <v>73.47</v>
          </cell>
          <cell r="O760">
            <v>73.47</v>
          </cell>
          <cell r="P760">
            <v>73.47</v>
          </cell>
          <cell r="Q760">
            <v>73.47</v>
          </cell>
        </row>
        <row r="761">
          <cell r="A761">
            <v>31030</v>
          </cell>
          <cell r="B761" t="str">
            <v>Посещения с иными целями (дети)</v>
          </cell>
          <cell r="C761" t="str">
            <v>100-Травматология и ортопедия</v>
          </cell>
          <cell r="E761">
            <v>78.11</v>
          </cell>
          <cell r="F761">
            <v>78.11</v>
          </cell>
          <cell r="G761">
            <v>78.11</v>
          </cell>
          <cell r="H761">
            <v>78.11</v>
          </cell>
          <cell r="I761">
            <v>78.11</v>
          </cell>
          <cell r="J761">
            <v>78.11</v>
          </cell>
          <cell r="K761">
            <v>78.11</v>
          </cell>
          <cell r="L761">
            <v>78.11</v>
          </cell>
          <cell r="M761">
            <v>78.11</v>
          </cell>
          <cell r="N761">
            <v>78.11</v>
          </cell>
          <cell r="O761">
            <v>78.11</v>
          </cell>
          <cell r="P761">
            <v>78.11</v>
          </cell>
          <cell r="Q761">
            <v>78.11</v>
          </cell>
        </row>
        <row r="762">
          <cell r="A762">
            <v>31031</v>
          </cell>
          <cell r="B762" t="str">
            <v>Посещения с иными целями (дети)</v>
          </cell>
          <cell r="C762" t="str">
            <v>131-Ортопедия</v>
          </cell>
          <cell r="E762">
            <v>0</v>
          </cell>
          <cell r="F762">
            <v>-1</v>
          </cell>
          <cell r="G762">
            <v>-1</v>
          </cell>
          <cell r="H762">
            <v>-1</v>
          </cell>
          <cell r="I762">
            <v>-1</v>
          </cell>
          <cell r="J762">
            <v>-1</v>
          </cell>
          <cell r="K762">
            <v>-1</v>
          </cell>
          <cell r="L762">
            <v>-1</v>
          </cell>
          <cell r="M762">
            <v>-1</v>
          </cell>
          <cell r="N762">
            <v>-1</v>
          </cell>
          <cell r="O762">
            <v>-1</v>
          </cell>
          <cell r="P762">
            <v>-1</v>
          </cell>
          <cell r="Q762">
            <v>-1</v>
          </cell>
        </row>
        <row r="763">
          <cell r="A763">
            <v>31032</v>
          </cell>
          <cell r="B763" t="str">
            <v>Посещения с иными целями (дети)</v>
          </cell>
          <cell r="C763" t="str">
            <v>132-Посещение к среднему медперсоналу</v>
          </cell>
          <cell r="E763">
            <v>73.47</v>
          </cell>
          <cell r="F763">
            <v>73.47</v>
          </cell>
          <cell r="G763">
            <v>73.47</v>
          </cell>
          <cell r="H763">
            <v>73.47</v>
          </cell>
          <cell r="I763">
            <v>73.47</v>
          </cell>
          <cell r="J763">
            <v>73.47</v>
          </cell>
          <cell r="K763">
            <v>73.47</v>
          </cell>
          <cell r="L763">
            <v>73.47</v>
          </cell>
          <cell r="M763">
            <v>73.47</v>
          </cell>
          <cell r="N763">
            <v>73.47</v>
          </cell>
          <cell r="O763">
            <v>73.47</v>
          </cell>
          <cell r="P763">
            <v>73.47</v>
          </cell>
          <cell r="Q763">
            <v>73.47</v>
          </cell>
        </row>
        <row r="764">
          <cell r="A764">
            <v>31033</v>
          </cell>
          <cell r="B764" t="str">
            <v>Посещения с иными целями (дети)</v>
          </cell>
          <cell r="C764" t="str">
            <v>081-Сердечно-сосудистая хирургия</v>
          </cell>
          <cell r="E764">
            <v>78.11</v>
          </cell>
          <cell r="F764">
            <v>78.11</v>
          </cell>
          <cell r="G764">
            <v>78.11</v>
          </cell>
          <cell r="H764">
            <v>78.11</v>
          </cell>
          <cell r="I764">
            <v>78.11</v>
          </cell>
          <cell r="J764">
            <v>78.11</v>
          </cell>
          <cell r="K764">
            <v>78.11</v>
          </cell>
          <cell r="L764">
            <v>78.11</v>
          </cell>
          <cell r="M764">
            <v>78.11</v>
          </cell>
          <cell r="N764">
            <v>78.11</v>
          </cell>
          <cell r="O764">
            <v>78.11</v>
          </cell>
          <cell r="P764">
            <v>78.11</v>
          </cell>
          <cell r="Q764">
            <v>78.11</v>
          </cell>
        </row>
        <row r="765">
          <cell r="A765">
            <v>31034</v>
          </cell>
          <cell r="B765" t="str">
            <v>Посещения с иными целями (дети)</v>
          </cell>
          <cell r="C765" t="str">
            <v>797-Центры здоровья( взрослые)</v>
          </cell>
          <cell r="D765">
            <v>-1</v>
          </cell>
          <cell r="F765">
            <v>-1</v>
          </cell>
          <cell r="G765">
            <v>-1</v>
          </cell>
          <cell r="H765">
            <v>-1</v>
          </cell>
          <cell r="I765">
            <v>-1</v>
          </cell>
          <cell r="J765">
            <v>-1</v>
          </cell>
          <cell r="K765">
            <v>-1</v>
          </cell>
          <cell r="L765">
            <v>-1</v>
          </cell>
          <cell r="M765">
            <v>-1</v>
          </cell>
          <cell r="N765">
            <v>-1</v>
          </cell>
          <cell r="O765">
            <v>-1</v>
          </cell>
          <cell r="P765">
            <v>-1</v>
          </cell>
          <cell r="Q765">
            <v>-1</v>
          </cell>
        </row>
        <row r="766">
          <cell r="A766">
            <v>31035</v>
          </cell>
          <cell r="B766" t="str">
            <v>Посещения с иными целями (дети)</v>
          </cell>
          <cell r="C766" t="str">
            <v>768-Центры здоровья (дети)</v>
          </cell>
          <cell r="D766">
            <v>1</v>
          </cell>
          <cell r="E766">
            <v>1168.8599999999999</v>
          </cell>
          <cell r="F766">
            <v>1168.8599999999999</v>
          </cell>
          <cell r="G766">
            <v>1168.8599999999999</v>
          </cell>
          <cell r="H766">
            <v>1168.8599999999999</v>
          </cell>
          <cell r="I766">
            <v>1168.8599999999999</v>
          </cell>
          <cell r="J766">
            <v>1168.8599999999999</v>
          </cell>
          <cell r="K766">
            <v>1168.8599999999999</v>
          </cell>
          <cell r="L766">
            <v>1168.8599999999999</v>
          </cell>
          <cell r="M766">
            <v>1168.8599999999999</v>
          </cell>
          <cell r="N766">
            <v>1168.8599999999999</v>
          </cell>
          <cell r="O766">
            <v>1168.8599999999999</v>
          </cell>
          <cell r="P766">
            <v>1168.8599999999999</v>
          </cell>
          <cell r="Q766">
            <v>1168.8599999999999</v>
          </cell>
        </row>
        <row r="767">
          <cell r="A767">
            <v>31036</v>
          </cell>
          <cell r="B767" t="str">
            <v>Посещения с иными целями (взрослые)</v>
          </cell>
          <cell r="C767" t="str">
            <v>136-Акушерство и гинекология</v>
          </cell>
          <cell r="E767">
            <v>102.51</v>
          </cell>
          <cell r="F767">
            <v>102.51</v>
          </cell>
          <cell r="G767">
            <v>102.51</v>
          </cell>
          <cell r="H767">
            <v>102.51</v>
          </cell>
          <cell r="I767">
            <v>102.51</v>
          </cell>
          <cell r="J767">
            <v>102.51</v>
          </cell>
          <cell r="K767">
            <v>102.51</v>
          </cell>
          <cell r="L767">
            <v>102.51</v>
          </cell>
          <cell r="M767">
            <v>102.51</v>
          </cell>
          <cell r="N767">
            <v>102.51</v>
          </cell>
          <cell r="O767">
            <v>102.51</v>
          </cell>
          <cell r="P767">
            <v>102.51</v>
          </cell>
          <cell r="Q767">
            <v>102.51</v>
          </cell>
        </row>
        <row r="768">
          <cell r="A768">
            <v>31037</v>
          </cell>
          <cell r="B768" t="str">
            <v>Посещения с иными целями (взрослые)</v>
          </cell>
          <cell r="C768" t="str">
            <v>004-Аллергология и иммунология</v>
          </cell>
          <cell r="E768">
            <v>130.66999999999999</v>
          </cell>
          <cell r="F768">
            <v>130.66999999999999</v>
          </cell>
          <cell r="G768">
            <v>130.66999999999999</v>
          </cell>
          <cell r="H768">
            <v>130.66999999999999</v>
          </cell>
          <cell r="I768">
            <v>130.66999999999999</v>
          </cell>
          <cell r="J768">
            <v>130.66999999999999</v>
          </cell>
          <cell r="K768">
            <v>130.66999999999999</v>
          </cell>
          <cell r="L768">
            <v>130.66999999999999</v>
          </cell>
          <cell r="M768">
            <v>130.66999999999999</v>
          </cell>
          <cell r="N768">
            <v>130.66999999999999</v>
          </cell>
          <cell r="O768">
            <v>130.66999999999999</v>
          </cell>
          <cell r="P768">
            <v>130.66999999999999</v>
          </cell>
          <cell r="Q768">
            <v>130.66999999999999</v>
          </cell>
        </row>
        <row r="769">
          <cell r="A769">
            <v>31038</v>
          </cell>
          <cell r="B769" t="str">
            <v>Посещения с иными целями (взрослые)</v>
          </cell>
          <cell r="C769" t="str">
            <v>011-Гастроэнтерология</v>
          </cell>
          <cell r="E769">
            <v>73.069999999999993</v>
          </cell>
          <cell r="F769">
            <v>73.069999999999993</v>
          </cell>
          <cell r="G769">
            <v>73.069999999999993</v>
          </cell>
          <cell r="H769">
            <v>73.069999999999993</v>
          </cell>
          <cell r="I769">
            <v>73.069999999999993</v>
          </cell>
          <cell r="J769">
            <v>73.069999999999993</v>
          </cell>
          <cell r="K769">
            <v>73.069999999999993</v>
          </cell>
          <cell r="L769">
            <v>73.069999999999993</v>
          </cell>
          <cell r="M769">
            <v>73.069999999999993</v>
          </cell>
          <cell r="N769">
            <v>73.069999999999993</v>
          </cell>
          <cell r="O769">
            <v>73.069999999999993</v>
          </cell>
          <cell r="P769">
            <v>73.069999999999993</v>
          </cell>
          <cell r="Q769">
            <v>73.069999999999993</v>
          </cell>
        </row>
        <row r="770">
          <cell r="A770">
            <v>31039</v>
          </cell>
          <cell r="B770" t="str">
            <v>Посещения с иными целями (взрослые)</v>
          </cell>
          <cell r="C770" t="str">
            <v>012-Гематология</v>
          </cell>
          <cell r="E770">
            <v>73.069999999999993</v>
          </cell>
          <cell r="F770">
            <v>73.069999999999993</v>
          </cell>
          <cell r="G770">
            <v>73.069999999999993</v>
          </cell>
          <cell r="H770">
            <v>73.069999999999993</v>
          </cell>
          <cell r="I770">
            <v>73.069999999999993</v>
          </cell>
          <cell r="J770">
            <v>73.069999999999993</v>
          </cell>
          <cell r="K770">
            <v>73.069999999999993</v>
          </cell>
          <cell r="L770">
            <v>73.069999999999993</v>
          </cell>
          <cell r="M770">
            <v>73.069999999999993</v>
          </cell>
          <cell r="N770">
            <v>73.069999999999993</v>
          </cell>
          <cell r="O770">
            <v>73.069999999999993</v>
          </cell>
          <cell r="P770">
            <v>73.069999999999993</v>
          </cell>
          <cell r="Q770">
            <v>73.069999999999993</v>
          </cell>
        </row>
        <row r="771">
          <cell r="A771">
            <v>31040</v>
          </cell>
          <cell r="B771" t="str">
            <v>Посещения с иными целями (взрослые)</v>
          </cell>
          <cell r="C771" t="str">
            <v>014-Гериатрия</v>
          </cell>
          <cell r="E771">
            <v>73.069999999999993</v>
          </cell>
          <cell r="F771">
            <v>73.069999999999993</v>
          </cell>
          <cell r="G771">
            <v>73.069999999999993</v>
          </cell>
          <cell r="H771">
            <v>73.069999999999993</v>
          </cell>
          <cell r="I771">
            <v>73.069999999999993</v>
          </cell>
          <cell r="J771">
            <v>73.069999999999993</v>
          </cell>
          <cell r="K771">
            <v>73.069999999999993</v>
          </cell>
          <cell r="L771">
            <v>73.069999999999993</v>
          </cell>
          <cell r="M771">
            <v>73.069999999999993</v>
          </cell>
          <cell r="N771">
            <v>73.069999999999993</v>
          </cell>
          <cell r="O771">
            <v>73.069999999999993</v>
          </cell>
          <cell r="P771">
            <v>73.069999999999993</v>
          </cell>
          <cell r="Q771">
            <v>73.069999999999993</v>
          </cell>
        </row>
        <row r="772">
          <cell r="A772">
            <v>31041</v>
          </cell>
          <cell r="B772" t="str">
            <v>Посещения с иными целями (взрослые)</v>
          </cell>
          <cell r="C772" t="str">
            <v>016-Дерматовенерология</v>
          </cell>
          <cell r="E772">
            <v>58.01</v>
          </cell>
          <cell r="F772">
            <v>58.01</v>
          </cell>
          <cell r="G772">
            <v>58.01</v>
          </cell>
          <cell r="H772">
            <v>58.01</v>
          </cell>
          <cell r="I772">
            <v>58.01</v>
          </cell>
          <cell r="J772">
            <v>58.01</v>
          </cell>
          <cell r="K772">
            <v>58.01</v>
          </cell>
          <cell r="L772">
            <v>58.01</v>
          </cell>
          <cell r="M772">
            <v>58.01</v>
          </cell>
          <cell r="N772">
            <v>58.01</v>
          </cell>
          <cell r="O772">
            <v>58.01</v>
          </cell>
          <cell r="P772">
            <v>58.01</v>
          </cell>
          <cell r="Q772">
            <v>58.01</v>
          </cell>
        </row>
        <row r="773">
          <cell r="A773">
            <v>31042</v>
          </cell>
          <cell r="B773" t="str">
            <v>Посещения с иными целями (взрослые)</v>
          </cell>
          <cell r="C773" t="str">
            <v>017-Детская кардиология</v>
          </cell>
          <cell r="D773">
            <v>-1</v>
          </cell>
          <cell r="E773">
            <v>0</v>
          </cell>
          <cell r="F773">
            <v>-1</v>
          </cell>
          <cell r="G773">
            <v>-1</v>
          </cell>
          <cell r="H773">
            <v>-1</v>
          </cell>
          <cell r="I773">
            <v>-1</v>
          </cell>
          <cell r="J773">
            <v>-1</v>
          </cell>
          <cell r="K773">
            <v>-1</v>
          </cell>
          <cell r="L773">
            <v>-1</v>
          </cell>
          <cell r="M773">
            <v>-1</v>
          </cell>
          <cell r="N773">
            <v>-1</v>
          </cell>
          <cell r="O773">
            <v>-1</v>
          </cell>
          <cell r="P773">
            <v>-1</v>
          </cell>
          <cell r="Q773">
            <v>-1</v>
          </cell>
        </row>
        <row r="774">
          <cell r="A774">
            <v>31043</v>
          </cell>
          <cell r="B774" t="str">
            <v>Посещения с иными целями (взрослые)</v>
          </cell>
          <cell r="C774" t="str">
            <v>018-Детская онкология</v>
          </cell>
          <cell r="D774">
            <v>-1</v>
          </cell>
          <cell r="E774">
            <v>0</v>
          </cell>
          <cell r="F774">
            <v>-1</v>
          </cell>
          <cell r="G774">
            <v>-1</v>
          </cell>
          <cell r="H774">
            <v>-1</v>
          </cell>
          <cell r="I774">
            <v>-1</v>
          </cell>
          <cell r="J774">
            <v>-1</v>
          </cell>
          <cell r="K774">
            <v>-1</v>
          </cell>
          <cell r="L774">
            <v>-1</v>
          </cell>
          <cell r="M774">
            <v>-1</v>
          </cell>
          <cell r="N774">
            <v>-1</v>
          </cell>
          <cell r="O774">
            <v>-1</v>
          </cell>
          <cell r="P774">
            <v>-1</v>
          </cell>
          <cell r="Q774">
            <v>-1</v>
          </cell>
        </row>
        <row r="775">
          <cell r="A775">
            <v>31044</v>
          </cell>
          <cell r="B775" t="str">
            <v>Посещения с иными целями (взрослые)</v>
          </cell>
          <cell r="C775" t="str">
            <v>019-Детская урология-андрология</v>
          </cell>
          <cell r="D775">
            <v>-1</v>
          </cell>
          <cell r="E775">
            <v>0</v>
          </cell>
          <cell r="F775">
            <v>-1</v>
          </cell>
          <cell r="G775">
            <v>-1</v>
          </cell>
          <cell r="H775">
            <v>-1</v>
          </cell>
          <cell r="I775">
            <v>-1</v>
          </cell>
          <cell r="J775">
            <v>-1</v>
          </cell>
          <cell r="K775">
            <v>-1</v>
          </cell>
          <cell r="L775">
            <v>-1</v>
          </cell>
          <cell r="M775">
            <v>-1</v>
          </cell>
          <cell r="N775">
            <v>-1</v>
          </cell>
          <cell r="O775">
            <v>-1</v>
          </cell>
          <cell r="P775">
            <v>-1</v>
          </cell>
          <cell r="Q775">
            <v>-1</v>
          </cell>
        </row>
        <row r="776">
          <cell r="A776">
            <v>31045</v>
          </cell>
          <cell r="B776" t="str">
            <v>Посещения с иными целями (взрослые)</v>
          </cell>
          <cell r="C776" t="str">
            <v>020-Детская хирургия</v>
          </cell>
          <cell r="D776">
            <v>-1</v>
          </cell>
          <cell r="E776">
            <v>0</v>
          </cell>
          <cell r="F776">
            <v>-1</v>
          </cell>
          <cell r="G776">
            <v>-1</v>
          </cell>
          <cell r="H776">
            <v>-1</v>
          </cell>
          <cell r="I776">
            <v>-1</v>
          </cell>
          <cell r="J776">
            <v>-1</v>
          </cell>
          <cell r="K776">
            <v>-1</v>
          </cell>
          <cell r="L776">
            <v>-1</v>
          </cell>
          <cell r="M776">
            <v>-1</v>
          </cell>
          <cell r="N776">
            <v>-1</v>
          </cell>
          <cell r="O776">
            <v>-1</v>
          </cell>
          <cell r="P776">
            <v>-1</v>
          </cell>
          <cell r="Q776">
            <v>-1</v>
          </cell>
        </row>
        <row r="777">
          <cell r="A777">
            <v>31046</v>
          </cell>
          <cell r="B777" t="str">
            <v>Посещения с иными целями (взрослые)</v>
          </cell>
          <cell r="C777" t="str">
            <v>021-Детская эндокринология</v>
          </cell>
          <cell r="D777">
            <v>-1</v>
          </cell>
          <cell r="E777">
            <v>0</v>
          </cell>
          <cell r="F777">
            <v>-1</v>
          </cell>
          <cell r="G777">
            <v>-1</v>
          </cell>
          <cell r="H777">
            <v>-1</v>
          </cell>
          <cell r="I777">
            <v>-1</v>
          </cell>
          <cell r="J777">
            <v>-1</v>
          </cell>
          <cell r="K777">
            <v>-1</v>
          </cell>
          <cell r="L777">
            <v>-1</v>
          </cell>
          <cell r="M777">
            <v>-1</v>
          </cell>
          <cell r="N777">
            <v>-1</v>
          </cell>
          <cell r="O777">
            <v>-1</v>
          </cell>
          <cell r="P777">
            <v>-1</v>
          </cell>
          <cell r="Q777">
            <v>-1</v>
          </cell>
        </row>
        <row r="778">
          <cell r="A778">
            <v>31047</v>
          </cell>
          <cell r="B778" t="str">
            <v>Посещения с иными целями (взрослые)</v>
          </cell>
          <cell r="C778" t="str">
            <v>028-Инфекционные болезни</v>
          </cell>
          <cell r="E778">
            <v>109.4</v>
          </cell>
          <cell r="F778">
            <v>109.4</v>
          </cell>
          <cell r="G778">
            <v>109.4</v>
          </cell>
          <cell r="H778">
            <v>109.4</v>
          </cell>
          <cell r="I778">
            <v>109.4</v>
          </cell>
          <cell r="J778">
            <v>109.4</v>
          </cell>
          <cell r="K778">
            <v>109.4</v>
          </cell>
          <cell r="L778">
            <v>109.4</v>
          </cell>
          <cell r="M778">
            <v>109.4</v>
          </cell>
          <cell r="N778">
            <v>109.4</v>
          </cell>
          <cell r="O778">
            <v>109.4</v>
          </cell>
          <cell r="P778">
            <v>109.4</v>
          </cell>
          <cell r="Q778">
            <v>109.4</v>
          </cell>
        </row>
        <row r="779">
          <cell r="A779">
            <v>31048</v>
          </cell>
          <cell r="B779" t="str">
            <v>Посещения с иными целями (взрослые)</v>
          </cell>
          <cell r="C779" t="str">
            <v>029-Кардиология</v>
          </cell>
          <cell r="E779">
            <v>82.65</v>
          </cell>
          <cell r="F779">
            <v>82.65</v>
          </cell>
          <cell r="G779">
            <v>82.65</v>
          </cell>
          <cell r="H779">
            <v>82.65</v>
          </cell>
          <cell r="I779">
            <v>82.65</v>
          </cell>
          <cell r="J779">
            <v>82.65</v>
          </cell>
          <cell r="K779">
            <v>82.65</v>
          </cell>
          <cell r="L779">
            <v>82.65</v>
          </cell>
          <cell r="M779">
            <v>82.65</v>
          </cell>
          <cell r="N779">
            <v>82.65</v>
          </cell>
          <cell r="O779">
            <v>82.65</v>
          </cell>
          <cell r="P779">
            <v>82.65</v>
          </cell>
          <cell r="Q779">
            <v>82.65</v>
          </cell>
        </row>
        <row r="780">
          <cell r="A780">
            <v>31049</v>
          </cell>
          <cell r="B780" t="str">
            <v>Посещения с иными целями (взрослые)</v>
          </cell>
          <cell r="C780" t="str">
            <v>030-Колопроктология</v>
          </cell>
          <cell r="E780">
            <v>77.8</v>
          </cell>
          <cell r="F780">
            <v>77.8</v>
          </cell>
          <cell r="G780">
            <v>77.8</v>
          </cell>
          <cell r="H780">
            <v>77.8</v>
          </cell>
          <cell r="I780">
            <v>77.8</v>
          </cell>
          <cell r="J780">
            <v>77.8</v>
          </cell>
          <cell r="K780">
            <v>77.8</v>
          </cell>
          <cell r="L780">
            <v>77.8</v>
          </cell>
          <cell r="M780">
            <v>77.8</v>
          </cell>
          <cell r="N780">
            <v>77.8</v>
          </cell>
          <cell r="O780">
            <v>77.8</v>
          </cell>
          <cell r="P780">
            <v>77.8</v>
          </cell>
          <cell r="Q780">
            <v>77.8</v>
          </cell>
        </row>
        <row r="781">
          <cell r="A781">
            <v>31050</v>
          </cell>
          <cell r="B781" t="str">
            <v>Посещения с иными целями (взрослые)</v>
          </cell>
          <cell r="C781" t="str">
            <v>053-Неврология</v>
          </cell>
          <cell r="E781">
            <v>85.3</v>
          </cell>
          <cell r="F781">
            <v>85.3</v>
          </cell>
          <cell r="G781">
            <v>85.3</v>
          </cell>
          <cell r="H781">
            <v>85.3</v>
          </cell>
          <cell r="I781">
            <v>85.3</v>
          </cell>
          <cell r="J781">
            <v>85.3</v>
          </cell>
          <cell r="K781">
            <v>85.3</v>
          </cell>
          <cell r="L781">
            <v>85.3</v>
          </cell>
          <cell r="M781">
            <v>85.3</v>
          </cell>
          <cell r="N781">
            <v>85.3</v>
          </cell>
          <cell r="O781">
            <v>85.3</v>
          </cell>
          <cell r="P781">
            <v>85.3</v>
          </cell>
          <cell r="Q781">
            <v>85.3</v>
          </cell>
        </row>
        <row r="782">
          <cell r="A782">
            <v>31051</v>
          </cell>
          <cell r="B782" t="str">
            <v>Посещения с иными целями (взрослые)</v>
          </cell>
          <cell r="C782" t="str">
            <v>054-Нейрохирургия</v>
          </cell>
          <cell r="E782">
            <v>77.8</v>
          </cell>
          <cell r="F782">
            <v>77.8</v>
          </cell>
          <cell r="G782">
            <v>77.8</v>
          </cell>
          <cell r="H782">
            <v>77.8</v>
          </cell>
          <cell r="I782">
            <v>77.8</v>
          </cell>
          <cell r="J782">
            <v>77.8</v>
          </cell>
          <cell r="K782">
            <v>77.8</v>
          </cell>
          <cell r="L782">
            <v>77.8</v>
          </cell>
          <cell r="M782">
            <v>77.8</v>
          </cell>
          <cell r="N782">
            <v>77.8</v>
          </cell>
          <cell r="O782">
            <v>77.8</v>
          </cell>
          <cell r="P782">
            <v>77.8</v>
          </cell>
          <cell r="Q782">
            <v>77.8</v>
          </cell>
        </row>
        <row r="783">
          <cell r="A783">
            <v>31052</v>
          </cell>
          <cell r="B783" t="str">
            <v>Посещения с иными целями (взрослые)</v>
          </cell>
          <cell r="C783" t="str">
            <v>056-Нефрология</v>
          </cell>
          <cell r="E783">
            <v>73.069999999999993</v>
          </cell>
          <cell r="F783">
            <v>73.069999999999993</v>
          </cell>
          <cell r="G783">
            <v>73.069999999999993</v>
          </cell>
          <cell r="H783">
            <v>73.069999999999993</v>
          </cell>
          <cell r="I783">
            <v>73.069999999999993</v>
          </cell>
          <cell r="J783">
            <v>73.069999999999993</v>
          </cell>
          <cell r="K783">
            <v>73.069999999999993</v>
          </cell>
          <cell r="L783">
            <v>73.069999999999993</v>
          </cell>
          <cell r="M783">
            <v>73.069999999999993</v>
          </cell>
          <cell r="N783">
            <v>73.069999999999993</v>
          </cell>
          <cell r="O783">
            <v>73.069999999999993</v>
          </cell>
          <cell r="P783">
            <v>73.069999999999993</v>
          </cell>
          <cell r="Q783">
            <v>73.069999999999993</v>
          </cell>
        </row>
        <row r="784">
          <cell r="A784">
            <v>31053</v>
          </cell>
          <cell r="B784" t="str">
            <v>Посещения с иными целями (взрослые)</v>
          </cell>
          <cell r="C784" t="str">
            <v>060-Онкология</v>
          </cell>
          <cell r="E784">
            <v>77.8</v>
          </cell>
          <cell r="F784">
            <v>77.8</v>
          </cell>
          <cell r="G784">
            <v>77.8</v>
          </cell>
          <cell r="H784">
            <v>77.8</v>
          </cell>
          <cell r="I784">
            <v>77.8</v>
          </cell>
          <cell r="J784">
            <v>77.8</v>
          </cell>
          <cell r="K784">
            <v>77.8</v>
          </cell>
          <cell r="L784">
            <v>77.8</v>
          </cell>
          <cell r="M784">
            <v>77.8</v>
          </cell>
          <cell r="N784">
            <v>77.8</v>
          </cell>
          <cell r="O784">
            <v>77.8</v>
          </cell>
          <cell r="P784">
            <v>77.8</v>
          </cell>
          <cell r="Q784">
            <v>77.8</v>
          </cell>
        </row>
        <row r="785">
          <cell r="A785">
            <v>31054</v>
          </cell>
          <cell r="B785" t="str">
            <v>Посещения с иными целями (взрослые)</v>
          </cell>
          <cell r="C785" t="str">
            <v>162-Оториноларингология (за исключением кохлеарной имплантации)</v>
          </cell>
          <cell r="E785">
            <v>60.04</v>
          </cell>
          <cell r="F785">
            <v>60.04</v>
          </cell>
          <cell r="G785">
            <v>60.04</v>
          </cell>
          <cell r="H785">
            <v>60.04</v>
          </cell>
          <cell r="I785">
            <v>60.04</v>
          </cell>
          <cell r="J785">
            <v>60.04</v>
          </cell>
          <cell r="K785">
            <v>60.04</v>
          </cell>
          <cell r="L785">
            <v>60.04</v>
          </cell>
          <cell r="M785">
            <v>60.04</v>
          </cell>
          <cell r="N785">
            <v>60.04</v>
          </cell>
          <cell r="O785">
            <v>60.04</v>
          </cell>
          <cell r="P785">
            <v>60.04</v>
          </cell>
          <cell r="Q785">
            <v>60.04</v>
          </cell>
        </row>
        <row r="786">
          <cell r="A786">
            <v>31055</v>
          </cell>
          <cell r="B786" t="str">
            <v>Посещения с иными целями (взрослые)</v>
          </cell>
          <cell r="C786" t="str">
            <v>065-Офтальмология</v>
          </cell>
          <cell r="E786">
            <v>47.9</v>
          </cell>
          <cell r="F786">
            <v>47.9</v>
          </cell>
          <cell r="G786">
            <v>47.9</v>
          </cell>
          <cell r="H786">
            <v>47.9</v>
          </cell>
          <cell r="I786">
            <v>47.9</v>
          </cell>
          <cell r="J786">
            <v>47.9</v>
          </cell>
          <cell r="K786">
            <v>47.9</v>
          </cell>
          <cell r="L786">
            <v>47.9</v>
          </cell>
          <cell r="M786">
            <v>47.9</v>
          </cell>
          <cell r="N786">
            <v>47.9</v>
          </cell>
          <cell r="O786">
            <v>47.9</v>
          </cell>
          <cell r="P786">
            <v>47.9</v>
          </cell>
          <cell r="Q786">
            <v>47.9</v>
          </cell>
        </row>
        <row r="787">
          <cell r="A787">
            <v>31056</v>
          </cell>
          <cell r="B787" t="str">
            <v>Посещения с иными целями (взрослые)</v>
          </cell>
          <cell r="C787" t="str">
            <v>068-Педиатрия</v>
          </cell>
          <cell r="D787">
            <v>-1</v>
          </cell>
          <cell r="E787" t="str">
            <v>х</v>
          </cell>
          <cell r="F787">
            <v>-1</v>
          </cell>
          <cell r="G787">
            <v>-1</v>
          </cell>
          <cell r="H787">
            <v>-1</v>
          </cell>
          <cell r="I787">
            <v>-1</v>
          </cell>
          <cell r="J787">
            <v>-1</v>
          </cell>
          <cell r="K787">
            <v>-1</v>
          </cell>
          <cell r="L787">
            <v>-1</v>
          </cell>
          <cell r="M787">
            <v>-1</v>
          </cell>
          <cell r="N787">
            <v>-1</v>
          </cell>
          <cell r="O787">
            <v>-1</v>
          </cell>
          <cell r="P787">
            <v>-1</v>
          </cell>
          <cell r="Q787">
            <v>-1</v>
          </cell>
        </row>
        <row r="788">
          <cell r="A788">
            <v>31057</v>
          </cell>
          <cell r="B788" t="str">
            <v>Посещения с иными целями (взрослые)</v>
          </cell>
          <cell r="C788" t="str">
            <v>075-Пульмонология</v>
          </cell>
          <cell r="E788">
            <v>73.069999999999993</v>
          </cell>
          <cell r="F788">
            <v>73.069999999999993</v>
          </cell>
          <cell r="G788">
            <v>73.069999999999993</v>
          </cell>
          <cell r="H788">
            <v>73.069999999999993</v>
          </cell>
          <cell r="I788">
            <v>73.069999999999993</v>
          </cell>
          <cell r="J788">
            <v>73.069999999999993</v>
          </cell>
          <cell r="K788">
            <v>73.069999999999993</v>
          </cell>
          <cell r="L788">
            <v>73.069999999999993</v>
          </cell>
          <cell r="M788">
            <v>73.069999999999993</v>
          </cell>
          <cell r="N788">
            <v>73.069999999999993</v>
          </cell>
          <cell r="O788">
            <v>73.069999999999993</v>
          </cell>
          <cell r="P788">
            <v>73.069999999999993</v>
          </cell>
          <cell r="Q788">
            <v>73.069999999999993</v>
          </cell>
        </row>
        <row r="789">
          <cell r="A789">
            <v>31058</v>
          </cell>
          <cell r="B789" t="str">
            <v>Посещения с иными целями (взрослые)</v>
          </cell>
          <cell r="C789" t="str">
            <v>077-Ревматология</v>
          </cell>
          <cell r="E789">
            <v>82.65</v>
          </cell>
          <cell r="F789">
            <v>82.65</v>
          </cell>
          <cell r="G789">
            <v>82.65</v>
          </cell>
          <cell r="H789">
            <v>82.65</v>
          </cell>
          <cell r="I789">
            <v>82.65</v>
          </cell>
          <cell r="J789">
            <v>82.65</v>
          </cell>
          <cell r="K789">
            <v>82.65</v>
          </cell>
          <cell r="L789">
            <v>82.65</v>
          </cell>
          <cell r="M789">
            <v>82.65</v>
          </cell>
          <cell r="N789">
            <v>82.65</v>
          </cell>
          <cell r="O789">
            <v>82.65</v>
          </cell>
          <cell r="P789">
            <v>82.65</v>
          </cell>
          <cell r="Q789">
            <v>82.65</v>
          </cell>
        </row>
        <row r="790">
          <cell r="A790">
            <v>31059</v>
          </cell>
          <cell r="B790" t="str">
            <v>Посещения с иными целями (взрослые)</v>
          </cell>
          <cell r="C790" t="str">
            <v>097-Терапия</v>
          </cell>
          <cell r="E790">
            <v>73.069999999999993</v>
          </cell>
          <cell r="F790">
            <v>73.069999999999993</v>
          </cell>
          <cell r="G790">
            <v>73.069999999999993</v>
          </cell>
          <cell r="H790">
            <v>73.069999999999993</v>
          </cell>
          <cell r="I790">
            <v>73.069999999999993</v>
          </cell>
          <cell r="J790">
            <v>73.069999999999993</v>
          </cell>
          <cell r="K790">
            <v>73.069999999999993</v>
          </cell>
          <cell r="L790">
            <v>73.069999999999993</v>
          </cell>
          <cell r="M790">
            <v>73.069999999999993</v>
          </cell>
          <cell r="N790">
            <v>73.069999999999993</v>
          </cell>
          <cell r="O790">
            <v>73.069999999999993</v>
          </cell>
          <cell r="P790">
            <v>73.069999999999993</v>
          </cell>
          <cell r="Q790">
            <v>73.069999999999993</v>
          </cell>
        </row>
        <row r="791">
          <cell r="A791">
            <v>31060</v>
          </cell>
          <cell r="B791" t="str">
            <v>Посещения с иными целями (взрослые)</v>
          </cell>
          <cell r="C791" t="str">
            <v>108-Урология</v>
          </cell>
          <cell r="E791">
            <v>62.37</v>
          </cell>
          <cell r="F791">
            <v>62.37</v>
          </cell>
          <cell r="G791">
            <v>62.37</v>
          </cell>
          <cell r="H791">
            <v>62.37</v>
          </cell>
          <cell r="I791">
            <v>62.37</v>
          </cell>
          <cell r="J791">
            <v>62.37</v>
          </cell>
          <cell r="K791">
            <v>62.37</v>
          </cell>
          <cell r="L791">
            <v>62.37</v>
          </cell>
          <cell r="M791">
            <v>62.37</v>
          </cell>
          <cell r="N791">
            <v>62.37</v>
          </cell>
          <cell r="O791">
            <v>62.37</v>
          </cell>
          <cell r="P791">
            <v>62.37</v>
          </cell>
          <cell r="Q791">
            <v>62.37</v>
          </cell>
        </row>
        <row r="792">
          <cell r="A792">
            <v>31061</v>
          </cell>
          <cell r="B792" t="str">
            <v>Посещения с иными целями (взрослые)</v>
          </cell>
          <cell r="C792" t="str">
            <v>112-Хирургия</v>
          </cell>
          <cell r="E792">
            <v>77.8</v>
          </cell>
          <cell r="F792">
            <v>77.8</v>
          </cell>
          <cell r="G792">
            <v>77.8</v>
          </cell>
          <cell r="H792">
            <v>77.8</v>
          </cell>
          <cell r="I792">
            <v>77.8</v>
          </cell>
          <cell r="J792">
            <v>77.8</v>
          </cell>
          <cell r="K792">
            <v>77.8</v>
          </cell>
          <cell r="L792">
            <v>77.8</v>
          </cell>
          <cell r="M792">
            <v>77.8</v>
          </cell>
          <cell r="N792">
            <v>77.8</v>
          </cell>
          <cell r="O792">
            <v>77.8</v>
          </cell>
          <cell r="P792">
            <v>77.8</v>
          </cell>
          <cell r="Q792">
            <v>77.8</v>
          </cell>
        </row>
        <row r="793">
          <cell r="A793">
            <v>31062</v>
          </cell>
          <cell r="B793" t="str">
            <v>Посещения с иными целями (взрослые)</v>
          </cell>
          <cell r="C793" t="str">
            <v>116-Челюстно-лицевая хирургия</v>
          </cell>
          <cell r="E793">
            <v>77.8</v>
          </cell>
          <cell r="F793">
            <v>77.8</v>
          </cell>
          <cell r="G793">
            <v>77.8</v>
          </cell>
          <cell r="H793">
            <v>77.8</v>
          </cell>
          <cell r="I793">
            <v>77.8</v>
          </cell>
          <cell r="J793">
            <v>77.8</v>
          </cell>
          <cell r="K793">
            <v>77.8</v>
          </cell>
          <cell r="L793">
            <v>77.8</v>
          </cell>
          <cell r="M793">
            <v>77.8</v>
          </cell>
          <cell r="N793">
            <v>77.8</v>
          </cell>
          <cell r="O793">
            <v>77.8</v>
          </cell>
          <cell r="P793">
            <v>77.8</v>
          </cell>
          <cell r="Q793">
            <v>77.8</v>
          </cell>
        </row>
        <row r="794">
          <cell r="A794">
            <v>31063</v>
          </cell>
          <cell r="B794" t="str">
            <v>Посещения с иными целями (взрослые)</v>
          </cell>
          <cell r="C794" t="str">
            <v>122-Эндокринология</v>
          </cell>
          <cell r="E794">
            <v>139.9</v>
          </cell>
          <cell r="F794">
            <v>139.9</v>
          </cell>
          <cell r="G794">
            <v>139.9</v>
          </cell>
          <cell r="H794">
            <v>139.9</v>
          </cell>
          <cell r="I794">
            <v>139.9</v>
          </cell>
          <cell r="J794">
            <v>139.9</v>
          </cell>
          <cell r="K794">
            <v>139.9</v>
          </cell>
          <cell r="L794">
            <v>139.9</v>
          </cell>
          <cell r="M794">
            <v>139.9</v>
          </cell>
          <cell r="N794">
            <v>139.9</v>
          </cell>
          <cell r="O794">
            <v>139.9</v>
          </cell>
          <cell r="P794">
            <v>139.9</v>
          </cell>
          <cell r="Q794">
            <v>139.9</v>
          </cell>
        </row>
        <row r="795">
          <cell r="A795">
            <v>31064</v>
          </cell>
          <cell r="B795" t="str">
            <v>Посещения с иными целями (взрослые)</v>
          </cell>
          <cell r="C795" t="str">
            <v>085-Стоматология</v>
          </cell>
          <cell r="E795" t="str">
            <v>х</v>
          </cell>
          <cell r="F795" t="str">
            <v>х</v>
          </cell>
          <cell r="G795" t="str">
            <v>х</v>
          </cell>
          <cell r="H795" t="str">
            <v>х</v>
          </cell>
          <cell r="I795" t="str">
            <v>х</v>
          </cell>
          <cell r="J795" t="str">
            <v>х</v>
          </cell>
          <cell r="K795" t="str">
            <v>х</v>
          </cell>
          <cell r="L795" t="str">
            <v>х</v>
          </cell>
          <cell r="M795" t="str">
            <v>х</v>
          </cell>
          <cell r="N795" t="str">
            <v>х</v>
          </cell>
          <cell r="O795" t="str">
            <v>х</v>
          </cell>
          <cell r="P795" t="str">
            <v>х</v>
          </cell>
          <cell r="Q795" t="str">
            <v>х</v>
          </cell>
        </row>
        <row r="796">
          <cell r="A796">
            <v>31065</v>
          </cell>
          <cell r="B796" t="str">
            <v>Посещения с иными целями (взрослые)</v>
          </cell>
          <cell r="C796" t="str">
            <v>057-Общая врачебная практика</v>
          </cell>
          <cell r="E796">
            <v>73.069999999999993</v>
          </cell>
          <cell r="F796">
            <v>73.069999999999993</v>
          </cell>
          <cell r="G796">
            <v>73.069999999999993</v>
          </cell>
          <cell r="H796">
            <v>73.069999999999993</v>
          </cell>
          <cell r="I796">
            <v>73.069999999999993</v>
          </cell>
          <cell r="J796">
            <v>73.069999999999993</v>
          </cell>
          <cell r="K796">
            <v>73.069999999999993</v>
          </cell>
          <cell r="L796">
            <v>73.069999999999993</v>
          </cell>
          <cell r="M796">
            <v>73.069999999999993</v>
          </cell>
          <cell r="N796">
            <v>73.069999999999993</v>
          </cell>
          <cell r="O796">
            <v>73.069999999999993</v>
          </cell>
          <cell r="P796">
            <v>73.069999999999993</v>
          </cell>
          <cell r="Q796">
            <v>73.069999999999993</v>
          </cell>
        </row>
        <row r="797">
          <cell r="A797">
            <v>31066</v>
          </cell>
          <cell r="B797" t="str">
            <v>Посещения с иными целями (взрослые)</v>
          </cell>
          <cell r="C797" t="str">
            <v>100-Травматология и ортопедия</v>
          </cell>
          <cell r="E797">
            <v>77.8</v>
          </cell>
          <cell r="F797">
            <v>77.8</v>
          </cell>
          <cell r="G797">
            <v>77.8</v>
          </cell>
          <cell r="H797">
            <v>77.8</v>
          </cell>
          <cell r="I797">
            <v>77.8</v>
          </cell>
          <cell r="J797">
            <v>77.8</v>
          </cell>
          <cell r="K797">
            <v>77.8</v>
          </cell>
          <cell r="L797">
            <v>77.8</v>
          </cell>
          <cell r="M797">
            <v>77.8</v>
          </cell>
          <cell r="N797">
            <v>77.8</v>
          </cell>
          <cell r="O797">
            <v>77.8</v>
          </cell>
          <cell r="P797">
            <v>77.8</v>
          </cell>
          <cell r="Q797">
            <v>77.8</v>
          </cell>
        </row>
        <row r="798">
          <cell r="A798">
            <v>31067</v>
          </cell>
          <cell r="B798" t="str">
            <v>Посещения с иными целями (взрослые)</v>
          </cell>
          <cell r="C798" t="str">
            <v>131-Ортопедия</v>
          </cell>
          <cell r="E798">
            <v>0</v>
          </cell>
          <cell r="F798">
            <v>-1</v>
          </cell>
          <cell r="G798">
            <v>-1</v>
          </cell>
          <cell r="H798">
            <v>-1</v>
          </cell>
          <cell r="I798">
            <v>-1</v>
          </cell>
          <cell r="J798">
            <v>-1</v>
          </cell>
          <cell r="K798">
            <v>-1</v>
          </cell>
          <cell r="L798">
            <v>-1</v>
          </cell>
          <cell r="M798">
            <v>-1</v>
          </cell>
          <cell r="N798">
            <v>-1</v>
          </cell>
          <cell r="O798">
            <v>-1</v>
          </cell>
          <cell r="P798">
            <v>-1</v>
          </cell>
          <cell r="Q798">
            <v>-1</v>
          </cell>
        </row>
        <row r="799">
          <cell r="A799">
            <v>31068</v>
          </cell>
          <cell r="B799" t="str">
            <v>Посещения с иными целями (взрослые)</v>
          </cell>
          <cell r="C799" t="str">
            <v>132-Посещение к среднему медперсоналу</v>
          </cell>
          <cell r="E799">
            <v>73.069999999999993</v>
          </cell>
          <cell r="F799">
            <v>73.069999999999993</v>
          </cell>
          <cell r="G799">
            <v>73.069999999999993</v>
          </cell>
          <cell r="H799">
            <v>73.069999999999993</v>
          </cell>
          <cell r="I799">
            <v>73.069999999999993</v>
          </cell>
          <cell r="J799">
            <v>73.069999999999993</v>
          </cell>
          <cell r="K799">
            <v>73.069999999999993</v>
          </cell>
          <cell r="L799">
            <v>73.069999999999993</v>
          </cell>
          <cell r="M799">
            <v>73.069999999999993</v>
          </cell>
          <cell r="N799">
            <v>73.069999999999993</v>
          </cell>
          <cell r="O799">
            <v>73.069999999999993</v>
          </cell>
          <cell r="P799">
            <v>73.069999999999993</v>
          </cell>
          <cell r="Q799">
            <v>73.069999999999993</v>
          </cell>
        </row>
        <row r="800">
          <cell r="A800">
            <v>31069</v>
          </cell>
          <cell r="B800" t="str">
            <v>Посещения с иными целями (взрослые)</v>
          </cell>
          <cell r="C800" t="str">
            <v>081-Сердечно-сосудистая хирургия</v>
          </cell>
          <cell r="E800">
            <v>77.8</v>
          </cell>
          <cell r="F800">
            <v>77.8</v>
          </cell>
          <cell r="G800">
            <v>77.8</v>
          </cell>
          <cell r="H800">
            <v>77.8</v>
          </cell>
          <cell r="I800">
            <v>77.8</v>
          </cell>
          <cell r="J800">
            <v>77.8</v>
          </cell>
          <cell r="K800">
            <v>77.8</v>
          </cell>
          <cell r="L800">
            <v>77.8</v>
          </cell>
          <cell r="M800">
            <v>77.8</v>
          </cell>
          <cell r="N800">
            <v>77.8</v>
          </cell>
          <cell r="O800">
            <v>77.8</v>
          </cell>
          <cell r="P800">
            <v>77.8</v>
          </cell>
          <cell r="Q800">
            <v>77.8</v>
          </cell>
        </row>
        <row r="801">
          <cell r="A801">
            <v>31070</v>
          </cell>
          <cell r="B801" t="str">
            <v>Посещения с иными целями (взрослые)</v>
          </cell>
          <cell r="C801" t="str">
            <v>797-Центры здоровья( взрослые)</v>
          </cell>
          <cell r="E801">
            <v>1941.24</v>
          </cell>
          <cell r="F801">
            <v>1941.24</v>
          </cell>
          <cell r="G801">
            <v>1941.24</v>
          </cell>
          <cell r="H801">
            <v>1941.24</v>
          </cell>
          <cell r="I801">
            <v>1941.24</v>
          </cell>
          <cell r="J801">
            <v>1941.24</v>
          </cell>
          <cell r="K801">
            <v>1941.24</v>
          </cell>
          <cell r="L801">
            <v>1941.24</v>
          </cell>
          <cell r="M801">
            <v>1941.24</v>
          </cell>
          <cell r="N801">
            <v>1941.24</v>
          </cell>
          <cell r="O801">
            <v>1941.24</v>
          </cell>
          <cell r="P801">
            <v>1941.24</v>
          </cell>
          <cell r="Q801">
            <v>1941.24</v>
          </cell>
        </row>
        <row r="802">
          <cell r="A802">
            <v>31071</v>
          </cell>
          <cell r="B802" t="str">
            <v>Посещения с иными целями (взрослые)</v>
          </cell>
          <cell r="C802" t="str">
            <v>768-Центры здоровья (дети)</v>
          </cell>
          <cell r="D802">
            <v>-1</v>
          </cell>
          <cell r="F802">
            <v>-1</v>
          </cell>
          <cell r="G802">
            <v>-1</v>
          </cell>
          <cell r="H802">
            <v>-1</v>
          </cell>
          <cell r="I802">
            <v>-1</v>
          </cell>
          <cell r="J802">
            <v>-1</v>
          </cell>
          <cell r="K802">
            <v>-1</v>
          </cell>
          <cell r="L802">
            <v>-1</v>
          </cell>
          <cell r="M802">
            <v>-1</v>
          </cell>
          <cell r="N802">
            <v>-1</v>
          </cell>
          <cell r="O802">
            <v>-1</v>
          </cell>
          <cell r="P802">
            <v>-1</v>
          </cell>
          <cell r="Q802">
            <v>-1</v>
          </cell>
        </row>
        <row r="803">
          <cell r="A803">
            <v>32000</v>
          </cell>
          <cell r="B803" t="str">
            <v>Обращения по заболеванию (взрослые)</v>
          </cell>
          <cell r="C803" t="str">
            <v>Медицинская реабилитация</v>
          </cell>
          <cell r="E803">
            <v>20284.2</v>
          </cell>
          <cell r="F803">
            <v>20284.2</v>
          </cell>
          <cell r="G803">
            <v>20284.2</v>
          </cell>
          <cell r="H803">
            <v>20284.2</v>
          </cell>
          <cell r="I803">
            <v>20284.2</v>
          </cell>
          <cell r="J803">
            <v>20284.2</v>
          </cell>
          <cell r="K803">
            <v>20284.2</v>
          </cell>
          <cell r="L803">
            <v>20284.2</v>
          </cell>
          <cell r="M803">
            <v>20284.2</v>
          </cell>
          <cell r="N803">
            <v>20284.2</v>
          </cell>
          <cell r="O803">
            <v>20284.2</v>
          </cell>
          <cell r="P803">
            <v>20284.2</v>
          </cell>
          <cell r="Q803">
            <v>20284.2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исок МО"/>
      <sheetName val="Справочник"/>
      <sheetName val="Виды объемов"/>
      <sheetName val="Уровни подушевых"/>
      <sheetName val="База"/>
    </sheetNames>
    <sheetDataSet>
      <sheetData sheetId="0" refreshError="1"/>
      <sheetData sheetId="1" refreshError="1"/>
      <sheetData sheetId="2" refreshError="1">
        <row r="3">
          <cell r="A3">
            <v>30001</v>
          </cell>
          <cell r="B3" t="str">
            <v>Обращения по заболеванию (дети)</v>
          </cell>
          <cell r="C3" t="str">
            <v>136-Акушерство и гинекология</v>
          </cell>
          <cell r="D3">
            <v>1.24</v>
          </cell>
          <cell r="E3">
            <v>1490.34</v>
          </cell>
          <cell r="F3">
            <v>1803.4808</v>
          </cell>
          <cell r="G3">
            <v>1803.4808</v>
          </cell>
          <cell r="H3">
            <v>1803.4808</v>
          </cell>
          <cell r="I3">
            <v>1803.4808</v>
          </cell>
          <cell r="J3">
            <v>1803.4808</v>
          </cell>
          <cell r="K3">
            <v>1803.4808</v>
          </cell>
          <cell r="L3">
            <v>1803.4808</v>
          </cell>
          <cell r="M3">
            <v>1803.4808</v>
          </cell>
          <cell r="N3">
            <v>1803.4808</v>
          </cell>
          <cell r="O3">
            <v>1803.4808</v>
          </cell>
          <cell r="P3">
            <v>1803.4808</v>
          </cell>
        </row>
        <row r="4">
          <cell r="A4">
            <v>30002</v>
          </cell>
          <cell r="B4" t="str">
            <v>Обращения по заболеванию (дети)</v>
          </cell>
          <cell r="C4" t="str">
            <v>004-Аллергология и иммунология</v>
          </cell>
          <cell r="D4">
            <v>1.57</v>
          </cell>
          <cell r="E4">
            <v>1886.97</v>
          </cell>
          <cell r="F4">
            <v>2283.4394000000002</v>
          </cell>
          <cell r="G4">
            <v>2283.4394000000002</v>
          </cell>
          <cell r="H4">
            <v>2283.4394000000002</v>
          </cell>
          <cell r="I4">
            <v>2283.4394000000002</v>
          </cell>
          <cell r="J4">
            <v>2283.4394000000002</v>
          </cell>
          <cell r="K4">
            <v>2283.4394000000002</v>
          </cell>
          <cell r="L4">
            <v>2283.4394000000002</v>
          </cell>
          <cell r="M4">
            <v>2283.4394000000002</v>
          </cell>
          <cell r="N4">
            <v>2283.4394000000002</v>
          </cell>
          <cell r="O4">
            <v>2283.4394000000002</v>
          </cell>
          <cell r="P4">
            <v>2283.4394000000002</v>
          </cell>
        </row>
        <row r="5">
          <cell r="A5">
            <v>30003</v>
          </cell>
          <cell r="B5" t="str">
            <v>Обращения по заболеванию (дети)</v>
          </cell>
          <cell r="C5" t="str">
            <v>011-Гастроэнтерология</v>
          </cell>
          <cell r="D5">
            <v>1.25</v>
          </cell>
          <cell r="E5">
            <v>1502.36</v>
          </cell>
          <cell r="F5">
            <v>1818.0250000000001</v>
          </cell>
          <cell r="G5">
            <v>1818.0250000000001</v>
          </cell>
          <cell r="H5">
            <v>1818.0250000000001</v>
          </cell>
          <cell r="I5">
            <v>1818.0250000000001</v>
          </cell>
          <cell r="J5">
            <v>1818.0250000000001</v>
          </cell>
          <cell r="K5">
            <v>1818.0250000000001</v>
          </cell>
          <cell r="L5">
            <v>1818.0250000000001</v>
          </cell>
          <cell r="M5">
            <v>1818.0250000000001</v>
          </cell>
          <cell r="N5">
            <v>1818.0250000000001</v>
          </cell>
          <cell r="O5">
            <v>1818.0250000000001</v>
          </cell>
          <cell r="P5">
            <v>1818.0250000000001</v>
          </cell>
        </row>
        <row r="6">
          <cell r="A6">
            <v>30004</v>
          </cell>
          <cell r="B6" t="str">
            <v>Обращения по заболеванию (дети)</v>
          </cell>
          <cell r="C6" t="str">
            <v>012-Гематология</v>
          </cell>
          <cell r="D6">
            <v>1.25</v>
          </cell>
          <cell r="E6">
            <v>1502.36</v>
          </cell>
          <cell r="F6">
            <v>1818.0250000000001</v>
          </cell>
          <cell r="G6">
            <v>1818.0250000000001</v>
          </cell>
          <cell r="H6">
            <v>1818.0250000000001</v>
          </cell>
          <cell r="I6">
            <v>1818.0250000000001</v>
          </cell>
          <cell r="J6">
            <v>1818.0250000000001</v>
          </cell>
          <cell r="K6">
            <v>1818.0250000000001</v>
          </cell>
          <cell r="L6">
            <v>1818.0250000000001</v>
          </cell>
          <cell r="M6">
            <v>1818.0250000000001</v>
          </cell>
          <cell r="N6">
            <v>1818.0250000000001</v>
          </cell>
          <cell r="O6">
            <v>1818.0250000000001</v>
          </cell>
          <cell r="P6">
            <v>1818.0250000000001</v>
          </cell>
        </row>
        <row r="7">
          <cell r="A7">
            <v>30005</v>
          </cell>
          <cell r="B7" t="str">
            <v>Обращения по заболеванию (дети)</v>
          </cell>
          <cell r="C7" t="str">
            <v>016-Дерматология</v>
          </cell>
          <cell r="D7">
            <v>1.28</v>
          </cell>
          <cell r="E7">
            <v>1538.42</v>
          </cell>
          <cell r="F7">
            <v>1861.6576000000002</v>
          </cell>
          <cell r="G7">
            <v>1861.6576000000002</v>
          </cell>
          <cell r="H7">
            <v>1861.6576000000002</v>
          </cell>
          <cell r="I7">
            <v>1861.6576000000002</v>
          </cell>
          <cell r="J7">
            <v>1861.6576000000002</v>
          </cell>
          <cell r="K7">
            <v>1861.6576000000002</v>
          </cell>
          <cell r="L7">
            <v>1861.6576000000002</v>
          </cell>
          <cell r="M7">
            <v>1861.6576000000002</v>
          </cell>
          <cell r="N7">
            <v>1861.6576000000002</v>
          </cell>
          <cell r="O7">
            <v>1861.6576000000002</v>
          </cell>
          <cell r="P7">
            <v>1861.6576000000002</v>
          </cell>
        </row>
        <row r="8">
          <cell r="A8">
            <v>30006</v>
          </cell>
          <cell r="B8" t="str">
            <v>Обращения по заболеванию (дети)</v>
          </cell>
          <cell r="C8" t="str">
            <v>017-Детская кардиология</v>
          </cell>
          <cell r="D8">
            <v>1.1100000000000001</v>
          </cell>
          <cell r="E8">
            <v>1334.1</v>
          </cell>
          <cell r="F8">
            <v>1614.4062000000001</v>
          </cell>
          <cell r="G8">
            <v>1614.4062000000001</v>
          </cell>
          <cell r="H8">
            <v>1614.4062000000001</v>
          </cell>
          <cell r="I8">
            <v>1614.4062000000001</v>
          </cell>
          <cell r="J8">
            <v>1614.4062000000001</v>
          </cell>
          <cell r="K8">
            <v>1614.4062000000001</v>
          </cell>
          <cell r="L8">
            <v>1614.4062000000001</v>
          </cell>
          <cell r="M8">
            <v>1614.4062000000001</v>
          </cell>
          <cell r="N8">
            <v>1614.4062000000001</v>
          </cell>
          <cell r="O8">
            <v>1614.4062000000001</v>
          </cell>
          <cell r="P8">
            <v>1614.4062000000001</v>
          </cell>
        </row>
        <row r="9">
          <cell r="A9">
            <v>30007</v>
          </cell>
          <cell r="B9" t="str">
            <v>Обращения по заболеванию (дети)</v>
          </cell>
          <cell r="C9" t="str">
            <v>018-Детская онкология</v>
          </cell>
          <cell r="D9">
            <v>0.95</v>
          </cell>
          <cell r="E9">
            <v>1141.8</v>
          </cell>
          <cell r="F9">
            <v>1381.6990000000001</v>
          </cell>
          <cell r="G9">
            <v>1381.6990000000001</v>
          </cell>
          <cell r="H9">
            <v>1381.6990000000001</v>
          </cell>
          <cell r="I9">
            <v>1381.6990000000001</v>
          </cell>
          <cell r="J9">
            <v>1381.6990000000001</v>
          </cell>
          <cell r="K9">
            <v>1381.6990000000001</v>
          </cell>
          <cell r="L9">
            <v>1381.6990000000001</v>
          </cell>
          <cell r="M9">
            <v>1381.6990000000001</v>
          </cell>
          <cell r="N9">
            <v>1381.6990000000001</v>
          </cell>
          <cell r="O9">
            <v>1381.6990000000001</v>
          </cell>
          <cell r="P9">
            <v>1381.6990000000001</v>
          </cell>
        </row>
        <row r="10">
          <cell r="A10">
            <v>30008</v>
          </cell>
          <cell r="B10" t="str">
            <v>Обращения по заболеванию (дети)</v>
          </cell>
          <cell r="C10" t="str">
            <v>019-Детская урология-андрология</v>
          </cell>
          <cell r="D10">
            <v>0.83</v>
          </cell>
          <cell r="E10">
            <v>997.57</v>
          </cell>
          <cell r="F10">
            <v>1207.1686</v>
          </cell>
          <cell r="G10">
            <v>1207.1686</v>
          </cell>
          <cell r="H10">
            <v>1207.1686</v>
          </cell>
          <cell r="I10">
            <v>1207.1686</v>
          </cell>
          <cell r="J10">
            <v>1207.1686</v>
          </cell>
          <cell r="K10">
            <v>1207.1686</v>
          </cell>
          <cell r="L10">
            <v>1207.1686</v>
          </cell>
          <cell r="M10">
            <v>1207.1686</v>
          </cell>
          <cell r="N10">
            <v>1207.1686</v>
          </cell>
          <cell r="O10">
            <v>1207.1686</v>
          </cell>
          <cell r="P10">
            <v>1207.1686</v>
          </cell>
        </row>
        <row r="11">
          <cell r="A11">
            <v>30009</v>
          </cell>
          <cell r="B11" t="str">
            <v>Обращения по заболеванию (дети)</v>
          </cell>
          <cell r="C11" t="str">
            <v>020-Детская хирургия</v>
          </cell>
          <cell r="D11">
            <v>0.95</v>
          </cell>
          <cell r="E11">
            <v>1141.8</v>
          </cell>
          <cell r="F11">
            <v>1381.6990000000001</v>
          </cell>
          <cell r="G11">
            <v>1381.6990000000001</v>
          </cell>
          <cell r="H11">
            <v>1381.6990000000001</v>
          </cell>
          <cell r="I11">
            <v>1381.6990000000001</v>
          </cell>
          <cell r="J11">
            <v>1381.6990000000001</v>
          </cell>
          <cell r="K11">
            <v>1381.6990000000001</v>
          </cell>
          <cell r="L11">
            <v>1381.6990000000001</v>
          </cell>
          <cell r="M11">
            <v>1381.6990000000001</v>
          </cell>
          <cell r="N11">
            <v>1381.6990000000001</v>
          </cell>
          <cell r="O11">
            <v>1381.6990000000001</v>
          </cell>
          <cell r="P11">
            <v>1381.6990000000001</v>
          </cell>
        </row>
        <row r="12">
          <cell r="A12">
            <v>30010</v>
          </cell>
          <cell r="B12" t="str">
            <v>Обращения по заболеванию (дети)</v>
          </cell>
          <cell r="C12" t="str">
            <v>021-Детская эндокринология</v>
          </cell>
          <cell r="D12">
            <v>1.93</v>
          </cell>
          <cell r="E12">
            <v>2319.65</v>
          </cell>
          <cell r="F12">
            <v>2807.0306</v>
          </cell>
          <cell r="G12">
            <v>2807.0306</v>
          </cell>
          <cell r="H12">
            <v>2807.0306</v>
          </cell>
          <cell r="I12">
            <v>2807.0306</v>
          </cell>
          <cell r="J12">
            <v>2807.0306</v>
          </cell>
          <cell r="K12">
            <v>2807.0306</v>
          </cell>
          <cell r="L12">
            <v>2807.0306</v>
          </cell>
          <cell r="M12">
            <v>2807.0306</v>
          </cell>
          <cell r="N12">
            <v>2807.0306</v>
          </cell>
          <cell r="O12">
            <v>2807.0306</v>
          </cell>
          <cell r="P12">
            <v>2807.0306</v>
          </cell>
        </row>
        <row r="13">
          <cell r="A13">
            <v>30011</v>
          </cell>
          <cell r="B13" t="str">
            <v>Обращения по заболеванию (дети)</v>
          </cell>
          <cell r="C13" t="str">
            <v>028-Инфекционные болезни</v>
          </cell>
          <cell r="D13">
            <v>1.07</v>
          </cell>
          <cell r="E13">
            <v>1286.02</v>
          </cell>
          <cell r="F13">
            <v>1556.2294000000002</v>
          </cell>
          <cell r="G13">
            <v>1556.2294000000002</v>
          </cell>
          <cell r="H13">
            <v>1556.2294000000002</v>
          </cell>
          <cell r="I13">
            <v>1556.2294000000002</v>
          </cell>
          <cell r="J13">
            <v>1556.2294000000002</v>
          </cell>
          <cell r="K13">
            <v>1556.2294000000002</v>
          </cell>
          <cell r="L13">
            <v>1556.2294000000002</v>
          </cell>
          <cell r="M13">
            <v>1556.2294000000002</v>
          </cell>
          <cell r="N13">
            <v>1556.2294000000002</v>
          </cell>
          <cell r="O13">
            <v>1556.2294000000002</v>
          </cell>
          <cell r="P13">
            <v>1556.2294000000002</v>
          </cell>
        </row>
        <row r="14">
          <cell r="A14">
            <v>30012</v>
          </cell>
          <cell r="B14" t="str">
            <v>Обращения по заболеванию (дети)</v>
          </cell>
          <cell r="C14" t="str">
            <v>029-Кардиология</v>
          </cell>
          <cell r="D14">
            <v>-1</v>
          </cell>
          <cell r="F14">
            <v>-1454.42</v>
          </cell>
          <cell r="G14">
            <v>-1454.42</v>
          </cell>
          <cell r="H14">
            <v>-1454.42</v>
          </cell>
          <cell r="I14">
            <v>-1454.42</v>
          </cell>
          <cell r="J14">
            <v>-1454.42</v>
          </cell>
          <cell r="K14">
            <v>-1454.42</v>
          </cell>
          <cell r="L14">
            <v>-1454.42</v>
          </cell>
          <cell r="M14">
            <v>-1454.42</v>
          </cell>
          <cell r="N14">
            <v>-1454.42</v>
          </cell>
          <cell r="O14">
            <v>-1454.42</v>
          </cell>
          <cell r="P14">
            <v>-1454.42</v>
          </cell>
        </row>
        <row r="15">
          <cell r="A15">
            <v>30013</v>
          </cell>
          <cell r="B15" t="str">
            <v>Обращения по заболеванию (дети)</v>
          </cell>
          <cell r="C15" t="str">
            <v>030-Колопроктология</v>
          </cell>
          <cell r="D15">
            <v>0.95</v>
          </cell>
          <cell r="E15">
            <v>1141.8</v>
          </cell>
          <cell r="F15">
            <v>1381.6990000000001</v>
          </cell>
          <cell r="G15">
            <v>1381.6990000000001</v>
          </cell>
          <cell r="H15">
            <v>1381.6990000000001</v>
          </cell>
          <cell r="I15">
            <v>1381.6990000000001</v>
          </cell>
          <cell r="J15">
            <v>1381.6990000000001</v>
          </cell>
          <cell r="K15">
            <v>1381.6990000000001</v>
          </cell>
          <cell r="L15">
            <v>1381.6990000000001</v>
          </cell>
          <cell r="M15">
            <v>1381.6990000000001</v>
          </cell>
          <cell r="N15">
            <v>1381.6990000000001</v>
          </cell>
          <cell r="O15">
            <v>1381.6990000000001</v>
          </cell>
          <cell r="P15">
            <v>1381.6990000000001</v>
          </cell>
        </row>
        <row r="16">
          <cell r="A16">
            <v>30014</v>
          </cell>
          <cell r="B16" t="str">
            <v>Обращения по заболеванию (дети)</v>
          </cell>
          <cell r="C16" t="str">
            <v>053-Неврология</v>
          </cell>
          <cell r="D16">
            <v>1.08</v>
          </cell>
          <cell r="E16">
            <v>1298.04</v>
          </cell>
          <cell r="F16">
            <v>1570.7736000000002</v>
          </cell>
          <cell r="G16">
            <v>1570.7736000000002</v>
          </cell>
          <cell r="H16">
            <v>1570.7736000000002</v>
          </cell>
          <cell r="I16">
            <v>1570.7736000000002</v>
          </cell>
          <cell r="J16">
            <v>1570.7736000000002</v>
          </cell>
          <cell r="K16">
            <v>1570.7736000000002</v>
          </cell>
          <cell r="L16">
            <v>1570.7736000000002</v>
          </cell>
          <cell r="M16">
            <v>1570.7736000000002</v>
          </cell>
          <cell r="N16">
            <v>1570.7736000000002</v>
          </cell>
          <cell r="O16">
            <v>1570.7736000000002</v>
          </cell>
          <cell r="P16">
            <v>1570.7736000000002</v>
          </cell>
        </row>
        <row r="17">
          <cell r="A17">
            <v>30015</v>
          </cell>
          <cell r="B17" t="str">
            <v>Обращения по заболеванию (дети)</v>
          </cell>
          <cell r="C17" t="str">
            <v>054-Нейрохирургия</v>
          </cell>
          <cell r="D17">
            <v>0.95</v>
          </cell>
          <cell r="E17">
            <v>1141.8</v>
          </cell>
          <cell r="F17">
            <v>1381.6990000000001</v>
          </cell>
          <cell r="G17">
            <v>1381.6990000000001</v>
          </cell>
          <cell r="H17">
            <v>1381.6990000000001</v>
          </cell>
          <cell r="I17">
            <v>1381.6990000000001</v>
          </cell>
          <cell r="J17">
            <v>1381.6990000000001</v>
          </cell>
          <cell r="K17">
            <v>1381.6990000000001</v>
          </cell>
          <cell r="L17">
            <v>1381.6990000000001</v>
          </cell>
          <cell r="M17">
            <v>1381.6990000000001</v>
          </cell>
          <cell r="N17">
            <v>1381.6990000000001</v>
          </cell>
          <cell r="O17">
            <v>1381.6990000000001</v>
          </cell>
          <cell r="P17">
            <v>1381.6990000000001</v>
          </cell>
        </row>
        <row r="18">
          <cell r="A18">
            <v>30016</v>
          </cell>
          <cell r="B18" t="str">
            <v>Обращения по заболеванию (дети)</v>
          </cell>
          <cell r="C18" t="str">
            <v>056-Нефрология</v>
          </cell>
          <cell r="D18">
            <v>1.25</v>
          </cell>
          <cell r="E18">
            <v>1502.36</v>
          </cell>
          <cell r="F18">
            <v>1818.0250000000001</v>
          </cell>
          <cell r="G18">
            <v>1818.0250000000001</v>
          </cell>
          <cell r="H18">
            <v>1818.0250000000001</v>
          </cell>
          <cell r="I18">
            <v>1818.0250000000001</v>
          </cell>
          <cell r="J18">
            <v>1818.0250000000001</v>
          </cell>
          <cell r="K18">
            <v>1818.0250000000001</v>
          </cell>
          <cell r="L18">
            <v>1818.0250000000001</v>
          </cell>
          <cell r="M18">
            <v>1818.0250000000001</v>
          </cell>
          <cell r="N18">
            <v>1818.0250000000001</v>
          </cell>
          <cell r="O18">
            <v>1818.0250000000001</v>
          </cell>
          <cell r="P18">
            <v>1818.0250000000001</v>
          </cell>
        </row>
        <row r="19">
          <cell r="A19">
            <v>30017</v>
          </cell>
          <cell r="B19" t="str">
            <v>Обращения по заболеванию (дети)</v>
          </cell>
          <cell r="C19" t="str">
            <v>060-Онкология</v>
          </cell>
          <cell r="D19">
            <v>-1</v>
          </cell>
          <cell r="F19">
            <v>-1454.42</v>
          </cell>
          <cell r="G19">
            <v>-1454.42</v>
          </cell>
          <cell r="H19">
            <v>-1454.42</v>
          </cell>
          <cell r="I19">
            <v>-1454.42</v>
          </cell>
          <cell r="J19">
            <v>-1454.42</v>
          </cell>
          <cell r="K19">
            <v>-1454.42</v>
          </cell>
          <cell r="L19">
            <v>-1454.42</v>
          </cell>
          <cell r="M19">
            <v>-1454.42</v>
          </cell>
          <cell r="N19">
            <v>-1454.42</v>
          </cell>
          <cell r="O19">
            <v>-1454.42</v>
          </cell>
          <cell r="P19">
            <v>-1454.42</v>
          </cell>
        </row>
        <row r="20">
          <cell r="A20">
            <v>30018</v>
          </cell>
          <cell r="B20" t="str">
            <v>Обращения по заболеванию (дети)</v>
          </cell>
          <cell r="C20" t="str">
            <v>162-Оториноларингология (без кохлиарной)</v>
          </cell>
          <cell r="D20">
            <v>1.02</v>
          </cell>
          <cell r="E20">
            <v>1225.93</v>
          </cell>
          <cell r="F20">
            <v>1483.5084000000002</v>
          </cell>
          <cell r="G20">
            <v>1483.5084000000002</v>
          </cell>
          <cell r="H20">
            <v>1483.5084000000002</v>
          </cell>
          <cell r="I20">
            <v>1483.5084000000002</v>
          </cell>
          <cell r="J20">
            <v>1483.5084000000002</v>
          </cell>
          <cell r="K20">
            <v>1483.5084000000002</v>
          </cell>
          <cell r="L20">
            <v>1483.5084000000002</v>
          </cell>
          <cell r="M20">
            <v>1483.5084000000002</v>
          </cell>
          <cell r="N20">
            <v>1483.5084000000002</v>
          </cell>
          <cell r="O20">
            <v>1483.5084000000002</v>
          </cell>
          <cell r="P20">
            <v>1483.5084000000002</v>
          </cell>
        </row>
        <row r="21">
          <cell r="A21">
            <v>30019</v>
          </cell>
          <cell r="B21" t="str">
            <v>Обращения по заболеванию (дети)</v>
          </cell>
          <cell r="C21" t="str">
            <v>065-Офтальмология</v>
          </cell>
          <cell r="D21">
            <v>1.02</v>
          </cell>
          <cell r="E21">
            <v>1225.93</v>
          </cell>
          <cell r="F21">
            <v>1483.5084000000002</v>
          </cell>
          <cell r="G21">
            <v>1483.5084000000002</v>
          </cell>
          <cell r="H21">
            <v>1483.5084000000002</v>
          </cell>
          <cell r="I21">
            <v>1483.5084000000002</v>
          </cell>
          <cell r="J21">
            <v>1483.5084000000002</v>
          </cell>
          <cell r="K21">
            <v>1483.5084000000002</v>
          </cell>
          <cell r="L21">
            <v>1483.5084000000002</v>
          </cell>
          <cell r="M21">
            <v>1483.5084000000002</v>
          </cell>
          <cell r="N21">
            <v>1483.5084000000002</v>
          </cell>
          <cell r="O21">
            <v>1483.5084000000002</v>
          </cell>
          <cell r="P21">
            <v>1483.5084000000002</v>
          </cell>
        </row>
        <row r="22">
          <cell r="A22">
            <v>30020</v>
          </cell>
          <cell r="B22" t="str">
            <v>Обращения по заболеванию (дети)</v>
          </cell>
          <cell r="C22" t="str">
            <v>068-Педиатрия</v>
          </cell>
          <cell r="D22">
            <v>1.25</v>
          </cell>
          <cell r="E22">
            <v>1502.36</v>
          </cell>
          <cell r="F22">
            <v>1818.0250000000001</v>
          </cell>
          <cell r="G22">
            <v>1818.0250000000001</v>
          </cell>
          <cell r="H22">
            <v>1818.0250000000001</v>
          </cell>
          <cell r="I22">
            <v>1818.0250000000001</v>
          </cell>
          <cell r="J22">
            <v>1818.0250000000001</v>
          </cell>
          <cell r="K22">
            <v>1818.0250000000001</v>
          </cell>
          <cell r="L22">
            <v>1818.0250000000001</v>
          </cell>
          <cell r="M22">
            <v>1818.0250000000001</v>
          </cell>
          <cell r="N22">
            <v>1818.0250000000001</v>
          </cell>
          <cell r="O22">
            <v>1818.0250000000001</v>
          </cell>
          <cell r="P22">
            <v>1818.0250000000001</v>
          </cell>
        </row>
        <row r="23">
          <cell r="A23">
            <v>30021</v>
          </cell>
          <cell r="B23" t="str">
            <v>Обращения по заболеванию (дети)</v>
          </cell>
          <cell r="C23" t="str">
            <v>075-Пульмонология</v>
          </cell>
          <cell r="D23">
            <v>1.25</v>
          </cell>
          <cell r="E23">
            <v>1502.36</v>
          </cell>
          <cell r="F23">
            <v>1818.0250000000001</v>
          </cell>
          <cell r="G23">
            <v>1818.0250000000001</v>
          </cell>
          <cell r="H23">
            <v>1818.0250000000001</v>
          </cell>
          <cell r="I23">
            <v>1818.0250000000001</v>
          </cell>
          <cell r="J23">
            <v>1818.0250000000001</v>
          </cell>
          <cell r="K23">
            <v>1818.0250000000001</v>
          </cell>
          <cell r="L23">
            <v>1818.0250000000001</v>
          </cell>
          <cell r="M23">
            <v>1818.0250000000001</v>
          </cell>
          <cell r="N23">
            <v>1818.0250000000001</v>
          </cell>
          <cell r="O23">
            <v>1818.0250000000001</v>
          </cell>
          <cell r="P23">
            <v>1818.0250000000001</v>
          </cell>
        </row>
        <row r="24">
          <cell r="A24">
            <v>30022</v>
          </cell>
          <cell r="B24" t="str">
            <v>Обращения по заболеванию (дети)</v>
          </cell>
          <cell r="C24" t="str">
            <v>077-Ревматология</v>
          </cell>
          <cell r="D24">
            <v>1.1100000000000001</v>
          </cell>
          <cell r="E24">
            <v>1334.1</v>
          </cell>
          <cell r="F24">
            <v>1614.4062000000001</v>
          </cell>
          <cell r="G24">
            <v>1614.4062000000001</v>
          </cell>
          <cell r="H24">
            <v>1614.4062000000001</v>
          </cell>
          <cell r="I24">
            <v>1614.4062000000001</v>
          </cell>
          <cell r="J24">
            <v>1614.4062000000001</v>
          </cell>
          <cell r="K24">
            <v>1614.4062000000001</v>
          </cell>
          <cell r="L24">
            <v>1614.4062000000001</v>
          </cell>
          <cell r="M24">
            <v>1614.4062000000001</v>
          </cell>
          <cell r="N24">
            <v>1614.4062000000001</v>
          </cell>
          <cell r="O24">
            <v>1614.4062000000001</v>
          </cell>
          <cell r="P24">
            <v>1614.4062000000001</v>
          </cell>
        </row>
        <row r="25">
          <cell r="A25">
            <v>30023</v>
          </cell>
          <cell r="B25" t="str">
            <v>Обращения по заболеванию (дети)</v>
          </cell>
          <cell r="C25" t="str">
            <v>097-Терапия</v>
          </cell>
          <cell r="D25">
            <v>-1</v>
          </cell>
          <cell r="F25">
            <v>-1454.42</v>
          </cell>
          <cell r="G25">
            <v>-1454.42</v>
          </cell>
          <cell r="H25">
            <v>-1454.42</v>
          </cell>
          <cell r="I25">
            <v>-1454.42</v>
          </cell>
          <cell r="J25">
            <v>-1454.42</v>
          </cell>
          <cell r="K25">
            <v>-1454.42</v>
          </cell>
          <cell r="L25">
            <v>-1454.42</v>
          </cell>
          <cell r="M25">
            <v>-1454.42</v>
          </cell>
          <cell r="N25">
            <v>-1454.42</v>
          </cell>
          <cell r="O25">
            <v>-1454.42</v>
          </cell>
          <cell r="P25">
            <v>-1454.42</v>
          </cell>
        </row>
        <row r="26">
          <cell r="A26">
            <v>30024</v>
          </cell>
          <cell r="B26" t="str">
            <v>Обращения по заболеванию (дети)</v>
          </cell>
          <cell r="C26" t="str">
            <v>108-Урология</v>
          </cell>
          <cell r="D26">
            <v>-1</v>
          </cell>
          <cell r="F26">
            <v>-1454.42</v>
          </cell>
          <cell r="G26">
            <v>-1454.42</v>
          </cell>
          <cell r="H26">
            <v>-1454.42</v>
          </cell>
          <cell r="I26">
            <v>-1454.42</v>
          </cell>
          <cell r="J26">
            <v>-1454.42</v>
          </cell>
          <cell r="K26">
            <v>-1454.42</v>
          </cell>
          <cell r="L26">
            <v>-1454.42</v>
          </cell>
          <cell r="M26">
            <v>-1454.42</v>
          </cell>
          <cell r="N26">
            <v>-1454.42</v>
          </cell>
          <cell r="O26">
            <v>-1454.42</v>
          </cell>
          <cell r="P26">
            <v>-1454.42</v>
          </cell>
        </row>
        <row r="27">
          <cell r="A27">
            <v>30025</v>
          </cell>
          <cell r="B27" t="str">
            <v>Обращения по заболеванию (дети)</v>
          </cell>
          <cell r="C27" t="str">
            <v>112-Хирургия</v>
          </cell>
          <cell r="D27">
            <v>-1</v>
          </cell>
          <cell r="F27">
            <v>-1454.42</v>
          </cell>
          <cell r="G27">
            <v>-1454.42</v>
          </cell>
          <cell r="H27">
            <v>-1454.42</v>
          </cell>
          <cell r="I27">
            <v>-1454.42</v>
          </cell>
          <cell r="J27">
            <v>-1454.42</v>
          </cell>
          <cell r="K27">
            <v>-1454.42</v>
          </cell>
          <cell r="L27">
            <v>-1454.42</v>
          </cell>
          <cell r="M27">
            <v>-1454.42</v>
          </cell>
          <cell r="N27">
            <v>-1454.42</v>
          </cell>
          <cell r="O27">
            <v>-1454.42</v>
          </cell>
          <cell r="P27">
            <v>-1454.42</v>
          </cell>
        </row>
        <row r="28">
          <cell r="A28">
            <v>30026</v>
          </cell>
          <cell r="B28" t="str">
            <v>Обращения по заболеванию (дети)</v>
          </cell>
          <cell r="C28" t="str">
            <v>116-Челюстно-лицевая хирургия</v>
          </cell>
          <cell r="D28">
            <v>0.95</v>
          </cell>
          <cell r="E28">
            <v>1141.8</v>
          </cell>
          <cell r="F28">
            <v>1381.6990000000001</v>
          </cell>
          <cell r="G28">
            <v>1381.6990000000001</v>
          </cell>
          <cell r="H28">
            <v>1381.6990000000001</v>
          </cell>
          <cell r="I28">
            <v>1381.6990000000001</v>
          </cell>
          <cell r="J28">
            <v>1381.6990000000001</v>
          </cell>
          <cell r="K28">
            <v>1381.6990000000001</v>
          </cell>
          <cell r="L28">
            <v>1381.6990000000001</v>
          </cell>
          <cell r="M28">
            <v>1381.6990000000001</v>
          </cell>
          <cell r="N28">
            <v>1381.6990000000001</v>
          </cell>
          <cell r="O28">
            <v>1381.6990000000001</v>
          </cell>
          <cell r="P28">
            <v>1381.6990000000001</v>
          </cell>
        </row>
        <row r="29">
          <cell r="A29">
            <v>30027</v>
          </cell>
          <cell r="B29" t="str">
            <v>Обращения по заболеванию (дети)</v>
          </cell>
          <cell r="C29" t="str">
            <v>122-Эндокринология</v>
          </cell>
          <cell r="D29">
            <v>-1</v>
          </cell>
          <cell r="F29">
            <v>-1454.42</v>
          </cell>
          <cell r="G29">
            <v>-1454.42</v>
          </cell>
          <cell r="H29">
            <v>-1454.42</v>
          </cell>
          <cell r="I29">
            <v>-1454.42</v>
          </cell>
          <cell r="J29">
            <v>-1454.42</v>
          </cell>
          <cell r="K29">
            <v>-1454.42</v>
          </cell>
          <cell r="L29">
            <v>-1454.42</v>
          </cell>
          <cell r="M29">
            <v>-1454.42</v>
          </cell>
          <cell r="N29">
            <v>-1454.42</v>
          </cell>
          <cell r="O29">
            <v>-1454.42</v>
          </cell>
          <cell r="P29">
            <v>-1454.42</v>
          </cell>
        </row>
        <row r="30">
          <cell r="A30">
            <v>30028</v>
          </cell>
          <cell r="B30" t="str">
            <v>Обращения по заболеванию (дети)</v>
          </cell>
          <cell r="C30" t="str">
            <v>085-Стоматология</v>
          </cell>
          <cell r="D30">
            <v>1</v>
          </cell>
          <cell r="F30">
            <v>1454.42</v>
          </cell>
          <cell r="G30">
            <v>1454.42</v>
          </cell>
          <cell r="H30">
            <v>1454.42</v>
          </cell>
          <cell r="I30">
            <v>1454.42</v>
          </cell>
          <cell r="J30">
            <v>1454.42</v>
          </cell>
          <cell r="K30">
            <v>1454.42</v>
          </cell>
          <cell r="L30">
            <v>1454.42</v>
          </cell>
          <cell r="M30">
            <v>1454.42</v>
          </cell>
          <cell r="N30">
            <v>1454.42</v>
          </cell>
          <cell r="O30">
            <v>1454.42</v>
          </cell>
          <cell r="P30">
            <v>1454.42</v>
          </cell>
        </row>
        <row r="31">
          <cell r="A31">
            <v>30029</v>
          </cell>
          <cell r="B31" t="str">
            <v>Обращения по заболеванию (дети)</v>
          </cell>
          <cell r="C31" t="str">
            <v>058-Общая врачебная практика</v>
          </cell>
          <cell r="D31">
            <v>0.83</v>
          </cell>
          <cell r="E31">
            <v>997.57</v>
          </cell>
          <cell r="F31">
            <v>1207.1686</v>
          </cell>
          <cell r="G31">
            <v>1207.1686</v>
          </cell>
          <cell r="H31">
            <v>1207.1686</v>
          </cell>
          <cell r="I31">
            <v>1207.1686</v>
          </cell>
          <cell r="J31">
            <v>1207.1686</v>
          </cell>
          <cell r="K31">
            <v>1207.1686</v>
          </cell>
          <cell r="L31">
            <v>1207.1686</v>
          </cell>
          <cell r="M31">
            <v>1207.1686</v>
          </cell>
          <cell r="N31">
            <v>1207.1686</v>
          </cell>
          <cell r="O31">
            <v>1207.1686</v>
          </cell>
          <cell r="P31">
            <v>1207.1686</v>
          </cell>
        </row>
        <row r="32">
          <cell r="A32">
            <v>30030</v>
          </cell>
          <cell r="B32" t="str">
            <v>Обращения по заболеванию (дети)</v>
          </cell>
          <cell r="C32" t="str">
            <v>130-Травматология</v>
          </cell>
          <cell r="D32">
            <v>0.95</v>
          </cell>
          <cell r="E32">
            <v>1141.8</v>
          </cell>
          <cell r="F32">
            <v>1381.6990000000001</v>
          </cell>
          <cell r="G32">
            <v>1381.6990000000001</v>
          </cell>
          <cell r="H32">
            <v>1381.6990000000001</v>
          </cell>
          <cell r="I32">
            <v>1381.6990000000001</v>
          </cell>
          <cell r="J32">
            <v>1381.6990000000001</v>
          </cell>
          <cell r="K32">
            <v>1381.6990000000001</v>
          </cell>
          <cell r="L32">
            <v>1381.6990000000001</v>
          </cell>
          <cell r="M32">
            <v>1381.6990000000001</v>
          </cell>
          <cell r="N32">
            <v>1381.6990000000001</v>
          </cell>
          <cell r="O32">
            <v>1381.6990000000001</v>
          </cell>
          <cell r="P32">
            <v>1381.6990000000001</v>
          </cell>
        </row>
        <row r="33">
          <cell r="A33">
            <v>30031</v>
          </cell>
          <cell r="B33" t="str">
            <v>Обращения по заболеванию (дети)</v>
          </cell>
          <cell r="C33" t="str">
            <v>131-Ортопедия</v>
          </cell>
          <cell r="D33">
            <v>0.95</v>
          </cell>
          <cell r="E33">
            <v>1141.8</v>
          </cell>
          <cell r="F33">
            <v>1381.6990000000001</v>
          </cell>
          <cell r="G33">
            <v>1381.6990000000001</v>
          </cell>
          <cell r="H33">
            <v>1381.6990000000001</v>
          </cell>
          <cell r="I33">
            <v>1381.6990000000001</v>
          </cell>
          <cell r="J33">
            <v>1381.6990000000001</v>
          </cell>
          <cell r="K33">
            <v>1381.6990000000001</v>
          </cell>
          <cell r="L33">
            <v>1381.6990000000001</v>
          </cell>
          <cell r="M33">
            <v>1381.6990000000001</v>
          </cell>
          <cell r="N33">
            <v>1381.6990000000001</v>
          </cell>
          <cell r="O33">
            <v>1381.6990000000001</v>
          </cell>
          <cell r="P33">
            <v>1381.6990000000001</v>
          </cell>
        </row>
        <row r="34">
          <cell r="A34">
            <v>30032</v>
          </cell>
          <cell r="B34" t="str">
            <v>Обращения по заболеванию (дети)</v>
          </cell>
          <cell r="C34" t="str">
            <v>132-Посещение среднего мед. персонала</v>
          </cell>
          <cell r="D34">
            <v>0.61</v>
          </cell>
          <cell r="E34">
            <v>733.15</v>
          </cell>
          <cell r="F34">
            <v>887.19619999999998</v>
          </cell>
          <cell r="G34">
            <v>887.19619999999998</v>
          </cell>
          <cell r="H34">
            <v>887.19619999999998</v>
          </cell>
          <cell r="I34">
            <v>887.19619999999998</v>
          </cell>
          <cell r="J34">
            <v>887.19619999999998</v>
          </cell>
          <cell r="K34">
            <v>887.19619999999998</v>
          </cell>
          <cell r="L34">
            <v>887.19619999999998</v>
          </cell>
          <cell r="M34">
            <v>887.19619999999998</v>
          </cell>
          <cell r="N34">
            <v>887.19619999999998</v>
          </cell>
          <cell r="O34">
            <v>887.19619999999998</v>
          </cell>
          <cell r="P34">
            <v>887.19619999999998</v>
          </cell>
        </row>
        <row r="35">
          <cell r="A35">
            <v>30033</v>
          </cell>
          <cell r="B35" t="str">
            <v>Обращения по заболеванию (дети)</v>
          </cell>
          <cell r="C35" t="str">
            <v>133-Сосудистой хирургии</v>
          </cell>
          <cell r="D35">
            <v>0.95</v>
          </cell>
          <cell r="E35">
            <v>1141.8</v>
          </cell>
          <cell r="F35">
            <v>1381.6990000000001</v>
          </cell>
          <cell r="G35">
            <v>1381.6990000000001</v>
          </cell>
          <cell r="H35">
            <v>1381.6990000000001</v>
          </cell>
          <cell r="I35">
            <v>1381.6990000000001</v>
          </cell>
          <cell r="J35">
            <v>1381.6990000000001</v>
          </cell>
          <cell r="K35">
            <v>1381.6990000000001</v>
          </cell>
          <cell r="L35">
            <v>1381.6990000000001</v>
          </cell>
          <cell r="M35">
            <v>1381.6990000000001</v>
          </cell>
          <cell r="N35">
            <v>1381.6990000000001</v>
          </cell>
          <cell r="O35">
            <v>1381.6990000000001</v>
          </cell>
          <cell r="P35">
            <v>1381.6990000000001</v>
          </cell>
        </row>
        <row r="36">
          <cell r="A36">
            <v>30034</v>
          </cell>
          <cell r="B36" t="str">
            <v>Обращения по заболеванию (дети)</v>
          </cell>
          <cell r="C36" t="str">
            <v>797-Центры здоровья( взрослые)</v>
          </cell>
          <cell r="D36">
            <v>-1</v>
          </cell>
          <cell r="F36">
            <v>-1454.42</v>
          </cell>
          <cell r="G36">
            <v>-1454.42</v>
          </cell>
          <cell r="H36">
            <v>-1454.42</v>
          </cell>
          <cell r="I36">
            <v>-1454.42</v>
          </cell>
          <cell r="J36">
            <v>-1454.42</v>
          </cell>
          <cell r="K36">
            <v>-1454.42</v>
          </cell>
          <cell r="L36">
            <v>-1454.42</v>
          </cell>
          <cell r="M36">
            <v>-1454.42</v>
          </cell>
          <cell r="N36">
            <v>-1454.42</v>
          </cell>
          <cell r="O36">
            <v>-1454.42</v>
          </cell>
          <cell r="P36">
            <v>-1454.42</v>
          </cell>
        </row>
        <row r="37">
          <cell r="A37">
            <v>30035</v>
          </cell>
          <cell r="B37" t="str">
            <v>Обращения по заболеванию (дети)</v>
          </cell>
          <cell r="C37" t="str">
            <v>768-Центры здоровья (дети)</v>
          </cell>
          <cell r="D37">
            <v>-1</v>
          </cell>
          <cell r="F37">
            <v>-1454.42</v>
          </cell>
          <cell r="G37">
            <v>-1454.42</v>
          </cell>
          <cell r="H37">
            <v>-1454.42</v>
          </cell>
          <cell r="I37">
            <v>-1454.42</v>
          </cell>
          <cell r="J37">
            <v>-1454.42</v>
          </cell>
          <cell r="K37">
            <v>-1454.42</v>
          </cell>
          <cell r="L37">
            <v>-1454.42</v>
          </cell>
          <cell r="M37">
            <v>-1454.42</v>
          </cell>
          <cell r="N37">
            <v>-1454.42</v>
          </cell>
          <cell r="O37">
            <v>-1454.42</v>
          </cell>
          <cell r="P37">
            <v>-1454.42</v>
          </cell>
        </row>
        <row r="38">
          <cell r="A38">
            <v>30036</v>
          </cell>
          <cell r="B38" t="str">
            <v>Разовые посещения по заболеванию (дети)</v>
          </cell>
          <cell r="C38" t="str">
            <v>136-Акушерство и гинекология</v>
          </cell>
          <cell r="D38">
            <v>0.95760000000000001</v>
          </cell>
          <cell r="E38">
            <v>411.33</v>
          </cell>
          <cell r="F38">
            <v>351.98694720000003</v>
          </cell>
          <cell r="G38">
            <v>351.98694720000003</v>
          </cell>
          <cell r="H38">
            <v>351.98694720000003</v>
          </cell>
          <cell r="I38">
            <v>351.98694720000003</v>
          </cell>
          <cell r="J38">
            <v>351.98694720000003</v>
          </cell>
          <cell r="K38">
            <v>351.98694720000003</v>
          </cell>
          <cell r="L38">
            <v>351.98694720000003</v>
          </cell>
          <cell r="M38">
            <v>351.98694720000003</v>
          </cell>
          <cell r="N38">
            <v>351.98694720000003</v>
          </cell>
          <cell r="O38">
            <v>351.98694720000003</v>
          </cell>
          <cell r="P38">
            <v>351.98694720000003</v>
          </cell>
        </row>
        <row r="39">
          <cell r="A39">
            <v>30037</v>
          </cell>
          <cell r="B39" t="str">
            <v>Разовые посещения по заболеванию (дети)</v>
          </cell>
          <cell r="C39" t="str">
            <v>004-Аллергология и иммунология</v>
          </cell>
          <cell r="D39">
            <v>1.7388999999999999</v>
          </cell>
          <cell r="E39">
            <v>746.93</v>
          </cell>
          <cell r="F39">
            <v>639.17095080000001</v>
          </cell>
          <cell r="G39">
            <v>639.17095080000001</v>
          </cell>
          <cell r="H39">
            <v>639.17095080000001</v>
          </cell>
          <cell r="I39">
            <v>639.17095080000001</v>
          </cell>
          <cell r="J39">
            <v>639.17095080000001</v>
          </cell>
          <cell r="K39">
            <v>639.17095080000001</v>
          </cell>
          <cell r="L39">
            <v>639.17095080000001</v>
          </cell>
          <cell r="M39">
            <v>639.17095080000001</v>
          </cell>
          <cell r="N39">
            <v>639.17095080000001</v>
          </cell>
          <cell r="O39">
            <v>639.17095080000001</v>
          </cell>
          <cell r="P39">
            <v>639.17095080000001</v>
          </cell>
        </row>
        <row r="40">
          <cell r="A40">
            <v>30038</v>
          </cell>
          <cell r="B40" t="str">
            <v>Разовые посещения по заболеванию (дети)</v>
          </cell>
          <cell r="C40" t="str">
            <v>011-Гастроэнтерология</v>
          </cell>
          <cell r="D40">
            <v>1.29</v>
          </cell>
          <cell r="E40">
            <v>554.11</v>
          </cell>
          <cell r="F40">
            <v>474.16788000000003</v>
          </cell>
          <cell r="G40">
            <v>474.16788000000003</v>
          </cell>
          <cell r="H40">
            <v>474.16788000000003</v>
          </cell>
          <cell r="I40">
            <v>474.16788000000003</v>
          </cell>
          <cell r="J40">
            <v>474.16788000000003</v>
          </cell>
          <cell r="K40">
            <v>474.16788000000003</v>
          </cell>
          <cell r="L40">
            <v>474.16788000000003</v>
          </cell>
          <cell r="M40">
            <v>474.16788000000003</v>
          </cell>
          <cell r="N40">
            <v>474.16788000000003</v>
          </cell>
          <cell r="O40">
            <v>474.16788000000003</v>
          </cell>
          <cell r="P40">
            <v>474.16788000000003</v>
          </cell>
        </row>
        <row r="41">
          <cell r="A41">
            <v>30039</v>
          </cell>
          <cell r="B41" t="str">
            <v>Разовые посещения по заболеванию (дети)</v>
          </cell>
          <cell r="C41" t="str">
            <v>012-Гематология</v>
          </cell>
          <cell r="D41">
            <v>1.29</v>
          </cell>
          <cell r="E41">
            <v>554.11</v>
          </cell>
          <cell r="F41">
            <v>474.16788000000003</v>
          </cell>
          <cell r="G41">
            <v>474.16788000000003</v>
          </cell>
          <cell r="H41">
            <v>474.16788000000003</v>
          </cell>
          <cell r="I41">
            <v>474.16788000000003</v>
          </cell>
          <cell r="J41">
            <v>474.16788000000003</v>
          </cell>
          <cell r="K41">
            <v>474.16788000000003</v>
          </cell>
          <cell r="L41">
            <v>474.16788000000003</v>
          </cell>
          <cell r="M41">
            <v>474.16788000000003</v>
          </cell>
          <cell r="N41">
            <v>474.16788000000003</v>
          </cell>
          <cell r="O41">
            <v>474.16788000000003</v>
          </cell>
          <cell r="P41">
            <v>474.16788000000003</v>
          </cell>
        </row>
        <row r="42">
          <cell r="A42">
            <v>30040</v>
          </cell>
          <cell r="B42" t="str">
            <v>Разовые посещения по заболеванию (дети)</v>
          </cell>
          <cell r="C42" t="str">
            <v>016-Дерматология</v>
          </cell>
          <cell r="D42">
            <v>0.89159999999999995</v>
          </cell>
          <cell r="E42">
            <v>382.98</v>
          </cell>
          <cell r="F42">
            <v>327.72719519999998</v>
          </cell>
          <cell r="G42">
            <v>327.72719519999998</v>
          </cell>
          <cell r="H42">
            <v>327.72719519999998</v>
          </cell>
          <cell r="I42">
            <v>327.72719519999998</v>
          </cell>
          <cell r="J42">
            <v>327.72719519999998</v>
          </cell>
          <cell r="K42">
            <v>327.72719519999998</v>
          </cell>
          <cell r="L42">
            <v>327.72719519999998</v>
          </cell>
          <cell r="M42">
            <v>327.72719519999998</v>
          </cell>
          <cell r="N42">
            <v>327.72719519999998</v>
          </cell>
          <cell r="O42">
            <v>327.72719519999998</v>
          </cell>
          <cell r="P42">
            <v>327.72719519999998</v>
          </cell>
        </row>
        <row r="43">
          <cell r="A43">
            <v>30041</v>
          </cell>
          <cell r="B43" t="str">
            <v>Разовые посещения по заболеванию (дети)</v>
          </cell>
          <cell r="C43" t="str">
            <v>017-Детская кардиология</v>
          </cell>
          <cell r="D43">
            <v>1.03</v>
          </cell>
          <cell r="E43">
            <v>442.43</v>
          </cell>
          <cell r="F43">
            <v>378.59916000000004</v>
          </cell>
          <cell r="G43">
            <v>378.59916000000004</v>
          </cell>
          <cell r="H43">
            <v>378.59916000000004</v>
          </cell>
          <cell r="I43">
            <v>378.59916000000004</v>
          </cell>
          <cell r="J43">
            <v>378.59916000000004</v>
          </cell>
          <cell r="K43">
            <v>378.59916000000004</v>
          </cell>
          <cell r="L43">
            <v>378.59916000000004</v>
          </cell>
          <cell r="M43">
            <v>378.59916000000004</v>
          </cell>
          <cell r="N43">
            <v>378.59916000000004</v>
          </cell>
          <cell r="O43">
            <v>378.59916000000004</v>
          </cell>
          <cell r="P43">
            <v>378.59916000000004</v>
          </cell>
        </row>
        <row r="44">
          <cell r="A44">
            <v>30042</v>
          </cell>
          <cell r="B44" t="str">
            <v>Разовые посещения по заболеванию (дети)</v>
          </cell>
          <cell r="C44" t="str">
            <v>018-Детская онкология</v>
          </cell>
          <cell r="D44">
            <v>0.91439999999999999</v>
          </cell>
          <cell r="E44">
            <v>392.77</v>
          </cell>
          <cell r="F44">
            <v>336.10783679999997</v>
          </cell>
          <cell r="G44">
            <v>336.10783679999997</v>
          </cell>
          <cell r="H44">
            <v>336.10783679999997</v>
          </cell>
          <cell r="I44">
            <v>336.10783679999997</v>
          </cell>
          <cell r="J44">
            <v>336.10783679999997</v>
          </cell>
          <cell r="K44">
            <v>336.10783679999997</v>
          </cell>
          <cell r="L44">
            <v>336.10783679999997</v>
          </cell>
          <cell r="M44">
            <v>336.10783679999997</v>
          </cell>
          <cell r="N44">
            <v>336.10783679999997</v>
          </cell>
          <cell r="O44">
            <v>336.10783679999997</v>
          </cell>
          <cell r="P44">
            <v>336.10783679999997</v>
          </cell>
        </row>
        <row r="45">
          <cell r="A45">
            <v>30043</v>
          </cell>
          <cell r="B45" t="str">
            <v>Разовые посещения по заболеванию (дети)</v>
          </cell>
          <cell r="C45" t="str">
            <v>019-Детская урология-андрология</v>
          </cell>
          <cell r="D45">
            <v>0.91890000000000005</v>
          </cell>
          <cell r="E45">
            <v>394.7</v>
          </cell>
          <cell r="F45">
            <v>337.76191080000001</v>
          </cell>
          <cell r="G45">
            <v>337.76191080000001</v>
          </cell>
          <cell r="H45">
            <v>337.76191080000001</v>
          </cell>
          <cell r="I45">
            <v>337.76191080000001</v>
          </cell>
          <cell r="J45">
            <v>337.76191080000001</v>
          </cell>
          <cell r="K45">
            <v>337.76191080000001</v>
          </cell>
          <cell r="L45">
            <v>337.76191080000001</v>
          </cell>
          <cell r="M45">
            <v>337.76191080000001</v>
          </cell>
          <cell r="N45">
            <v>337.76191080000001</v>
          </cell>
          <cell r="O45">
            <v>337.76191080000001</v>
          </cell>
          <cell r="P45">
            <v>337.76191080000001</v>
          </cell>
        </row>
        <row r="46">
          <cell r="A46">
            <v>30044</v>
          </cell>
          <cell r="B46" t="str">
            <v>Разовые посещения по заболеванию (дети)</v>
          </cell>
          <cell r="C46" t="str">
            <v>020-Детская хирургия</v>
          </cell>
          <cell r="D46">
            <v>0.91439999999999999</v>
          </cell>
          <cell r="E46">
            <v>392.77</v>
          </cell>
          <cell r="F46">
            <v>336.10783679999997</v>
          </cell>
          <cell r="G46">
            <v>336.10783679999997</v>
          </cell>
          <cell r="H46">
            <v>336.10783679999997</v>
          </cell>
          <cell r="I46">
            <v>336.10783679999997</v>
          </cell>
          <cell r="J46">
            <v>336.10783679999997</v>
          </cell>
          <cell r="K46">
            <v>336.10783679999997</v>
          </cell>
          <cell r="L46">
            <v>336.10783679999997</v>
          </cell>
          <cell r="M46">
            <v>336.10783679999997</v>
          </cell>
          <cell r="N46">
            <v>336.10783679999997</v>
          </cell>
          <cell r="O46">
            <v>336.10783679999997</v>
          </cell>
          <cell r="P46">
            <v>336.10783679999997</v>
          </cell>
        </row>
        <row r="47">
          <cell r="A47">
            <v>30045</v>
          </cell>
          <cell r="B47" t="str">
            <v>Разовые посещения по заболеванию (дети)</v>
          </cell>
          <cell r="C47" t="str">
            <v>021-Детская эндокринология</v>
          </cell>
          <cell r="D47">
            <v>2.2461000000000002</v>
          </cell>
          <cell r="E47">
            <v>964.79</v>
          </cell>
          <cell r="F47">
            <v>825.60346920000006</v>
          </cell>
          <cell r="G47">
            <v>825.60346920000006</v>
          </cell>
          <cell r="H47">
            <v>825.60346920000006</v>
          </cell>
          <cell r="I47">
            <v>825.60346920000006</v>
          </cell>
          <cell r="J47">
            <v>825.60346920000006</v>
          </cell>
          <cell r="K47">
            <v>825.60346920000006</v>
          </cell>
          <cell r="L47">
            <v>825.60346920000006</v>
          </cell>
          <cell r="M47">
            <v>825.60346920000006</v>
          </cell>
          <cell r="N47">
            <v>825.60346920000006</v>
          </cell>
          <cell r="O47">
            <v>825.60346920000006</v>
          </cell>
          <cell r="P47">
            <v>825.60346920000006</v>
          </cell>
        </row>
        <row r="48">
          <cell r="A48">
            <v>30046</v>
          </cell>
          <cell r="B48" t="str">
            <v>Разовые посещения по заболеванию (дети)</v>
          </cell>
          <cell r="C48" t="str">
            <v>028-Инфекционные болезни</v>
          </cell>
          <cell r="D48">
            <v>1.3009999999999999</v>
          </cell>
          <cell r="E48">
            <v>558.83000000000004</v>
          </cell>
          <cell r="F48">
            <v>478.21117199999998</v>
          </cell>
          <cell r="G48">
            <v>478.21117199999998</v>
          </cell>
          <cell r="H48">
            <v>478.21117199999998</v>
          </cell>
          <cell r="I48">
            <v>478.21117199999998</v>
          </cell>
          <cell r="J48">
            <v>478.21117199999998</v>
          </cell>
          <cell r="K48">
            <v>478.21117199999998</v>
          </cell>
          <cell r="L48">
            <v>478.21117199999998</v>
          </cell>
          <cell r="M48">
            <v>478.21117199999998</v>
          </cell>
          <cell r="N48">
            <v>478.21117199999998</v>
          </cell>
          <cell r="O48">
            <v>478.21117199999998</v>
          </cell>
          <cell r="P48">
            <v>478.21117199999998</v>
          </cell>
        </row>
        <row r="49">
          <cell r="A49">
            <v>30047</v>
          </cell>
          <cell r="B49" t="str">
            <v>Разовые посещения по заболеванию (дети)</v>
          </cell>
          <cell r="C49" t="str">
            <v>029-Кардиология</v>
          </cell>
          <cell r="D49">
            <v>-1</v>
          </cell>
          <cell r="F49">
            <v>-367.572</v>
          </cell>
          <cell r="G49">
            <v>-367.572</v>
          </cell>
          <cell r="H49">
            <v>-367.572</v>
          </cell>
          <cell r="I49">
            <v>-367.572</v>
          </cell>
          <cell r="J49">
            <v>-367.572</v>
          </cell>
          <cell r="K49">
            <v>-367.572</v>
          </cell>
          <cell r="L49">
            <v>-367.572</v>
          </cell>
          <cell r="M49">
            <v>-367.572</v>
          </cell>
          <cell r="N49">
            <v>-367.572</v>
          </cell>
          <cell r="O49">
            <v>-367.572</v>
          </cell>
          <cell r="P49">
            <v>-367.572</v>
          </cell>
        </row>
        <row r="50">
          <cell r="A50">
            <v>30048</v>
          </cell>
          <cell r="B50" t="str">
            <v>Разовые посещения по заболеванию (дети)</v>
          </cell>
          <cell r="C50" t="str">
            <v>030-Колопроктология</v>
          </cell>
          <cell r="D50">
            <v>0.91439999999999999</v>
          </cell>
          <cell r="E50">
            <v>392.77</v>
          </cell>
          <cell r="F50">
            <v>336.10783679999997</v>
          </cell>
          <cell r="G50">
            <v>336.10783679999997</v>
          </cell>
          <cell r="H50">
            <v>336.10783679999997</v>
          </cell>
          <cell r="I50">
            <v>336.10783679999997</v>
          </cell>
          <cell r="J50">
            <v>336.10783679999997</v>
          </cell>
          <cell r="K50">
            <v>336.10783679999997</v>
          </cell>
          <cell r="L50">
            <v>336.10783679999997</v>
          </cell>
          <cell r="M50">
            <v>336.10783679999997</v>
          </cell>
          <cell r="N50">
            <v>336.10783679999997</v>
          </cell>
          <cell r="O50">
            <v>336.10783679999997</v>
          </cell>
          <cell r="P50">
            <v>336.10783679999997</v>
          </cell>
        </row>
        <row r="51">
          <cell r="A51">
            <v>30049</v>
          </cell>
          <cell r="B51" t="str">
            <v>Разовые посещения по заболеванию (дети)</v>
          </cell>
          <cell r="C51" t="str">
            <v>053-Неврология</v>
          </cell>
          <cell r="D51">
            <v>1.0724</v>
          </cell>
          <cell r="E51">
            <v>460.64</v>
          </cell>
          <cell r="F51">
            <v>394.18421280000001</v>
          </cell>
          <cell r="G51">
            <v>394.18421280000001</v>
          </cell>
          <cell r="H51">
            <v>394.18421280000001</v>
          </cell>
          <cell r="I51">
            <v>394.18421280000001</v>
          </cell>
          <cell r="J51">
            <v>394.18421280000001</v>
          </cell>
          <cell r="K51">
            <v>394.18421280000001</v>
          </cell>
          <cell r="L51">
            <v>394.18421280000001</v>
          </cell>
          <cell r="M51">
            <v>394.18421280000001</v>
          </cell>
          <cell r="N51">
            <v>394.18421280000001</v>
          </cell>
          <cell r="O51">
            <v>394.18421280000001</v>
          </cell>
          <cell r="P51">
            <v>394.18421280000001</v>
          </cell>
        </row>
        <row r="52">
          <cell r="A52">
            <v>30050</v>
          </cell>
          <cell r="B52" t="str">
            <v>Разовые посещения по заболеванию (дети)</v>
          </cell>
          <cell r="C52" t="str">
            <v>054-Нейрохирургия</v>
          </cell>
          <cell r="D52">
            <v>0.91439999999999999</v>
          </cell>
          <cell r="E52">
            <v>392.77</v>
          </cell>
          <cell r="F52">
            <v>336.10783679999997</v>
          </cell>
          <cell r="G52">
            <v>336.10783679999997</v>
          </cell>
          <cell r="H52">
            <v>336.10783679999997</v>
          </cell>
          <cell r="I52">
            <v>336.10783679999997</v>
          </cell>
          <cell r="J52">
            <v>336.10783679999997</v>
          </cell>
          <cell r="K52">
            <v>336.10783679999997</v>
          </cell>
          <cell r="L52">
            <v>336.10783679999997</v>
          </cell>
          <cell r="M52">
            <v>336.10783679999997</v>
          </cell>
          <cell r="N52">
            <v>336.10783679999997</v>
          </cell>
          <cell r="O52">
            <v>336.10783679999997</v>
          </cell>
          <cell r="P52">
            <v>336.10783679999997</v>
          </cell>
        </row>
        <row r="53">
          <cell r="A53">
            <v>30051</v>
          </cell>
          <cell r="B53" t="str">
            <v>Разовые посещения по заболеванию (дети)</v>
          </cell>
          <cell r="C53" t="str">
            <v>056-Нефрология</v>
          </cell>
          <cell r="D53">
            <v>1.29</v>
          </cell>
          <cell r="E53">
            <v>554.11</v>
          </cell>
          <cell r="F53">
            <v>474.16788000000003</v>
          </cell>
          <cell r="G53">
            <v>474.16788000000003</v>
          </cell>
          <cell r="H53">
            <v>474.16788000000003</v>
          </cell>
          <cell r="I53">
            <v>474.16788000000003</v>
          </cell>
          <cell r="J53">
            <v>474.16788000000003</v>
          </cell>
          <cell r="K53">
            <v>474.16788000000003</v>
          </cell>
          <cell r="L53">
            <v>474.16788000000003</v>
          </cell>
          <cell r="M53">
            <v>474.16788000000003</v>
          </cell>
          <cell r="N53">
            <v>474.16788000000003</v>
          </cell>
          <cell r="O53">
            <v>474.16788000000003</v>
          </cell>
          <cell r="P53">
            <v>474.16788000000003</v>
          </cell>
        </row>
        <row r="54">
          <cell r="A54">
            <v>30052</v>
          </cell>
          <cell r="B54" t="str">
            <v>Разовые посещения по заболеванию (дети)</v>
          </cell>
          <cell r="C54" t="str">
            <v>060-Онкология</v>
          </cell>
          <cell r="D54">
            <v>-1</v>
          </cell>
          <cell r="F54">
            <v>-367.572</v>
          </cell>
          <cell r="G54">
            <v>-367.572</v>
          </cell>
          <cell r="H54">
            <v>-367.572</v>
          </cell>
          <cell r="I54">
            <v>-367.572</v>
          </cell>
          <cell r="J54">
            <v>-367.572</v>
          </cell>
          <cell r="K54">
            <v>-367.572</v>
          </cell>
          <cell r="L54">
            <v>-367.572</v>
          </cell>
          <cell r="M54">
            <v>-367.572</v>
          </cell>
          <cell r="N54">
            <v>-367.572</v>
          </cell>
          <cell r="O54">
            <v>-367.572</v>
          </cell>
          <cell r="P54">
            <v>-367.572</v>
          </cell>
        </row>
        <row r="55">
          <cell r="A55">
            <v>30053</v>
          </cell>
          <cell r="B55" t="str">
            <v>Разовые посещения по заболеванию (дети)</v>
          </cell>
          <cell r="C55" t="str">
            <v>162-Оториноларингология (без кохлиарной)</v>
          </cell>
          <cell r="D55">
            <v>0.72670000000000001</v>
          </cell>
          <cell r="E55">
            <v>312.14999999999998</v>
          </cell>
          <cell r="F55">
            <v>267.11457239999999</v>
          </cell>
          <cell r="G55">
            <v>267.11457239999999</v>
          </cell>
          <cell r="H55">
            <v>267.11457239999999</v>
          </cell>
          <cell r="I55">
            <v>267.11457239999999</v>
          </cell>
          <cell r="J55">
            <v>267.11457239999999</v>
          </cell>
          <cell r="K55">
            <v>267.11457239999999</v>
          </cell>
          <cell r="L55">
            <v>267.11457239999999</v>
          </cell>
          <cell r="M55">
            <v>267.11457239999999</v>
          </cell>
          <cell r="N55">
            <v>267.11457239999999</v>
          </cell>
          <cell r="O55">
            <v>267.11457239999999</v>
          </cell>
          <cell r="P55">
            <v>267.11457239999999</v>
          </cell>
        </row>
        <row r="56">
          <cell r="A56">
            <v>30054</v>
          </cell>
          <cell r="B56" t="str">
            <v>Разовые посещения по заболеванию (дети)</v>
          </cell>
          <cell r="C56" t="str">
            <v>065-Офтальмология</v>
          </cell>
          <cell r="D56">
            <v>0.78349999999999997</v>
          </cell>
          <cell r="E56">
            <v>336.54</v>
          </cell>
          <cell r="F56">
            <v>287.992662</v>
          </cell>
          <cell r="G56">
            <v>287.992662</v>
          </cell>
          <cell r="H56">
            <v>287.992662</v>
          </cell>
          <cell r="I56">
            <v>287.992662</v>
          </cell>
          <cell r="J56">
            <v>287.992662</v>
          </cell>
          <cell r="K56">
            <v>287.992662</v>
          </cell>
          <cell r="L56">
            <v>287.992662</v>
          </cell>
          <cell r="M56">
            <v>287.992662</v>
          </cell>
          <cell r="N56">
            <v>287.992662</v>
          </cell>
          <cell r="O56">
            <v>287.992662</v>
          </cell>
          <cell r="P56">
            <v>287.992662</v>
          </cell>
        </row>
        <row r="57">
          <cell r="A57">
            <v>30055</v>
          </cell>
          <cell r="B57" t="str">
            <v>Разовые посещения по заболеванию (дети)</v>
          </cell>
          <cell r="C57" t="str">
            <v>068-Педиатрия</v>
          </cell>
          <cell r="D57">
            <v>1.29</v>
          </cell>
          <cell r="E57">
            <v>554.11</v>
          </cell>
          <cell r="F57">
            <v>474.16788000000003</v>
          </cell>
          <cell r="G57">
            <v>474.16788000000003</v>
          </cell>
          <cell r="H57">
            <v>474.16788000000003</v>
          </cell>
          <cell r="I57">
            <v>474.16788000000003</v>
          </cell>
          <cell r="J57">
            <v>474.16788000000003</v>
          </cell>
          <cell r="K57">
            <v>474.16788000000003</v>
          </cell>
          <cell r="L57">
            <v>474.16788000000003</v>
          </cell>
          <cell r="M57">
            <v>474.16788000000003</v>
          </cell>
          <cell r="N57">
            <v>474.16788000000003</v>
          </cell>
          <cell r="O57">
            <v>474.16788000000003</v>
          </cell>
          <cell r="P57">
            <v>474.16788000000003</v>
          </cell>
        </row>
        <row r="58">
          <cell r="A58">
            <v>30056</v>
          </cell>
          <cell r="B58" t="str">
            <v>Разовые посещения по заболеванию (дети)</v>
          </cell>
          <cell r="C58" t="str">
            <v>075-Пульмонология</v>
          </cell>
          <cell r="D58">
            <v>1.29</v>
          </cell>
          <cell r="E58">
            <v>554.11</v>
          </cell>
          <cell r="F58">
            <v>474.16788000000003</v>
          </cell>
          <cell r="G58">
            <v>474.16788000000003</v>
          </cell>
          <cell r="H58">
            <v>474.16788000000003</v>
          </cell>
          <cell r="I58">
            <v>474.16788000000003</v>
          </cell>
          <cell r="J58">
            <v>474.16788000000003</v>
          </cell>
          <cell r="K58">
            <v>474.16788000000003</v>
          </cell>
          <cell r="L58">
            <v>474.16788000000003</v>
          </cell>
          <cell r="M58">
            <v>474.16788000000003</v>
          </cell>
          <cell r="N58">
            <v>474.16788000000003</v>
          </cell>
          <cell r="O58">
            <v>474.16788000000003</v>
          </cell>
          <cell r="P58">
            <v>474.16788000000003</v>
          </cell>
        </row>
        <row r="59">
          <cell r="A59">
            <v>30057</v>
          </cell>
          <cell r="B59" t="str">
            <v>Разовые посещения по заболеванию (дети)</v>
          </cell>
          <cell r="C59" t="str">
            <v>077-Ревматология</v>
          </cell>
          <cell r="D59">
            <v>1.03</v>
          </cell>
          <cell r="E59">
            <v>442.43</v>
          </cell>
          <cell r="F59">
            <v>378.59916000000004</v>
          </cell>
          <cell r="G59">
            <v>378.59916000000004</v>
          </cell>
          <cell r="H59">
            <v>378.59916000000004</v>
          </cell>
          <cell r="I59">
            <v>378.59916000000004</v>
          </cell>
          <cell r="J59">
            <v>378.59916000000004</v>
          </cell>
          <cell r="K59">
            <v>378.59916000000004</v>
          </cell>
          <cell r="L59">
            <v>378.59916000000004</v>
          </cell>
          <cell r="M59">
            <v>378.59916000000004</v>
          </cell>
          <cell r="N59">
            <v>378.59916000000004</v>
          </cell>
          <cell r="O59">
            <v>378.59916000000004</v>
          </cell>
          <cell r="P59">
            <v>378.59916000000004</v>
          </cell>
        </row>
        <row r="60">
          <cell r="A60">
            <v>30058</v>
          </cell>
          <cell r="B60" t="str">
            <v>Разовые посещения по заболеванию (дети)</v>
          </cell>
          <cell r="C60" t="str">
            <v>097-Терапия</v>
          </cell>
          <cell r="D60">
            <v>-1</v>
          </cell>
          <cell r="F60">
            <v>-367.572</v>
          </cell>
          <cell r="G60">
            <v>-367.572</v>
          </cell>
          <cell r="H60">
            <v>-367.572</v>
          </cell>
          <cell r="I60">
            <v>-367.572</v>
          </cell>
          <cell r="J60">
            <v>-367.572</v>
          </cell>
          <cell r="K60">
            <v>-367.572</v>
          </cell>
          <cell r="L60">
            <v>-367.572</v>
          </cell>
          <cell r="M60">
            <v>-367.572</v>
          </cell>
          <cell r="N60">
            <v>-367.572</v>
          </cell>
          <cell r="O60">
            <v>-367.572</v>
          </cell>
          <cell r="P60">
            <v>-367.572</v>
          </cell>
        </row>
        <row r="61">
          <cell r="A61">
            <v>30059</v>
          </cell>
          <cell r="B61" t="str">
            <v>Разовые посещения по заболеванию (дети)</v>
          </cell>
          <cell r="C61" t="str">
            <v>108-Урология</v>
          </cell>
          <cell r="D61">
            <v>-1</v>
          </cell>
          <cell r="F61">
            <v>-367.572</v>
          </cell>
          <cell r="G61">
            <v>-367.572</v>
          </cell>
          <cell r="H61">
            <v>-367.572</v>
          </cell>
          <cell r="I61">
            <v>-367.572</v>
          </cell>
          <cell r="J61">
            <v>-367.572</v>
          </cell>
          <cell r="K61">
            <v>-367.572</v>
          </cell>
          <cell r="L61">
            <v>-367.572</v>
          </cell>
          <cell r="M61">
            <v>-367.572</v>
          </cell>
          <cell r="N61">
            <v>-367.572</v>
          </cell>
          <cell r="O61">
            <v>-367.572</v>
          </cell>
          <cell r="P61">
            <v>-367.572</v>
          </cell>
        </row>
        <row r="62">
          <cell r="A62">
            <v>30060</v>
          </cell>
          <cell r="B62" t="str">
            <v>Разовые посещения по заболеванию (дети)</v>
          </cell>
          <cell r="C62" t="str">
            <v>112-Хирургия</v>
          </cell>
          <cell r="D62">
            <v>-1</v>
          </cell>
          <cell r="F62">
            <v>-367.572</v>
          </cell>
          <cell r="G62">
            <v>-367.572</v>
          </cell>
          <cell r="H62">
            <v>-367.572</v>
          </cell>
          <cell r="I62">
            <v>-367.572</v>
          </cell>
          <cell r="J62">
            <v>-367.572</v>
          </cell>
          <cell r="K62">
            <v>-367.572</v>
          </cell>
          <cell r="L62">
            <v>-367.572</v>
          </cell>
          <cell r="M62">
            <v>-367.572</v>
          </cell>
          <cell r="N62">
            <v>-367.572</v>
          </cell>
          <cell r="O62">
            <v>-367.572</v>
          </cell>
          <cell r="P62">
            <v>-367.572</v>
          </cell>
        </row>
        <row r="63">
          <cell r="A63">
            <v>30061</v>
          </cell>
          <cell r="B63" t="str">
            <v>Разовые посещения по заболеванию (дети)</v>
          </cell>
          <cell r="C63" t="str">
            <v>116-Челюстно-лицевая хирургия</v>
          </cell>
          <cell r="D63">
            <v>0.91439999999999999</v>
          </cell>
          <cell r="E63">
            <v>392.77</v>
          </cell>
          <cell r="F63">
            <v>336.10783679999997</v>
          </cell>
          <cell r="G63">
            <v>336.10783679999997</v>
          </cell>
          <cell r="H63">
            <v>336.10783679999997</v>
          </cell>
          <cell r="I63">
            <v>336.10783679999997</v>
          </cell>
          <cell r="J63">
            <v>336.10783679999997</v>
          </cell>
          <cell r="K63">
            <v>336.10783679999997</v>
          </cell>
          <cell r="L63">
            <v>336.10783679999997</v>
          </cell>
          <cell r="M63">
            <v>336.10783679999997</v>
          </cell>
          <cell r="N63">
            <v>336.10783679999997</v>
          </cell>
          <cell r="O63">
            <v>336.10783679999997</v>
          </cell>
          <cell r="P63">
            <v>336.10783679999997</v>
          </cell>
        </row>
        <row r="64">
          <cell r="A64">
            <v>30062</v>
          </cell>
          <cell r="B64" t="str">
            <v>Разовые посещения по заболеванию (дети)</v>
          </cell>
          <cell r="C64" t="str">
            <v>122-Эндокринология</v>
          </cell>
          <cell r="D64">
            <v>-1</v>
          </cell>
          <cell r="F64">
            <v>-367.572</v>
          </cell>
          <cell r="G64">
            <v>-367.572</v>
          </cell>
          <cell r="H64">
            <v>-367.572</v>
          </cell>
          <cell r="I64">
            <v>-367.572</v>
          </cell>
          <cell r="J64">
            <v>-367.572</v>
          </cell>
          <cell r="K64">
            <v>-367.572</v>
          </cell>
          <cell r="L64">
            <v>-367.572</v>
          </cell>
          <cell r="M64">
            <v>-367.572</v>
          </cell>
          <cell r="N64">
            <v>-367.572</v>
          </cell>
          <cell r="O64">
            <v>-367.572</v>
          </cell>
          <cell r="P64">
            <v>-367.572</v>
          </cell>
        </row>
        <row r="65">
          <cell r="A65">
            <v>30063</v>
          </cell>
          <cell r="B65" t="str">
            <v>Разовые посещения по заболеванию (дети)</v>
          </cell>
          <cell r="C65" t="str">
            <v>085-Стоматология</v>
          </cell>
          <cell r="D65">
            <v>1</v>
          </cell>
          <cell r="F65">
            <v>367.572</v>
          </cell>
          <cell r="G65">
            <v>367.572</v>
          </cell>
          <cell r="H65">
            <v>367.572</v>
          </cell>
          <cell r="I65">
            <v>367.572</v>
          </cell>
          <cell r="J65">
            <v>367.572</v>
          </cell>
          <cell r="K65">
            <v>367.572</v>
          </cell>
          <cell r="L65">
            <v>367.572</v>
          </cell>
          <cell r="M65">
            <v>367.572</v>
          </cell>
          <cell r="N65">
            <v>367.572</v>
          </cell>
          <cell r="O65">
            <v>367.572</v>
          </cell>
          <cell r="P65">
            <v>367.572</v>
          </cell>
        </row>
        <row r="66">
          <cell r="A66">
            <v>30064</v>
          </cell>
          <cell r="B66" t="str">
            <v>Разовые посещения по заболеванию (дети)</v>
          </cell>
          <cell r="C66" t="str">
            <v>058-Общая врачебная практика</v>
          </cell>
          <cell r="D66">
            <v>0.85540000000000005</v>
          </cell>
          <cell r="E66">
            <v>367.43</v>
          </cell>
          <cell r="F66">
            <v>314.42108880000001</v>
          </cell>
          <cell r="G66">
            <v>314.42108880000001</v>
          </cell>
          <cell r="H66">
            <v>314.42108880000001</v>
          </cell>
          <cell r="I66">
            <v>314.42108880000001</v>
          </cell>
          <cell r="J66">
            <v>314.42108880000001</v>
          </cell>
          <cell r="K66">
            <v>314.42108880000001</v>
          </cell>
          <cell r="L66">
            <v>314.42108880000001</v>
          </cell>
          <cell r="M66">
            <v>314.42108880000001</v>
          </cell>
          <cell r="N66">
            <v>314.42108880000001</v>
          </cell>
          <cell r="O66">
            <v>314.42108880000001</v>
          </cell>
          <cell r="P66">
            <v>314.42108880000001</v>
          </cell>
        </row>
        <row r="67">
          <cell r="A67">
            <v>30065</v>
          </cell>
          <cell r="B67" t="str">
            <v>Разовые посещения по заболеванию (дети)</v>
          </cell>
          <cell r="C67" t="str">
            <v>130-Травматология</v>
          </cell>
          <cell r="D67">
            <v>0.91439999999999999</v>
          </cell>
          <cell r="E67">
            <v>392.77</v>
          </cell>
          <cell r="F67">
            <v>336.10783679999997</v>
          </cell>
          <cell r="G67">
            <v>336.10783679999997</v>
          </cell>
          <cell r="H67">
            <v>336.10783679999997</v>
          </cell>
          <cell r="I67">
            <v>336.10783679999997</v>
          </cell>
          <cell r="J67">
            <v>336.10783679999997</v>
          </cell>
          <cell r="K67">
            <v>336.10783679999997</v>
          </cell>
          <cell r="L67">
            <v>336.10783679999997</v>
          </cell>
          <cell r="M67">
            <v>336.10783679999997</v>
          </cell>
          <cell r="N67">
            <v>336.10783679999997</v>
          </cell>
          <cell r="O67">
            <v>336.10783679999997</v>
          </cell>
          <cell r="P67">
            <v>336.10783679999997</v>
          </cell>
        </row>
        <row r="68">
          <cell r="A68">
            <v>30066</v>
          </cell>
          <cell r="B68" t="str">
            <v>Разовые посещения по заболеванию (дети)</v>
          </cell>
          <cell r="C68" t="str">
            <v>131-Ортопедия</v>
          </cell>
          <cell r="D68">
            <v>0.91439999999999999</v>
          </cell>
          <cell r="E68">
            <v>392.77</v>
          </cell>
          <cell r="F68">
            <v>336.10783679999997</v>
          </cell>
          <cell r="G68">
            <v>336.10783679999997</v>
          </cell>
          <cell r="H68">
            <v>336.10783679999997</v>
          </cell>
          <cell r="I68">
            <v>336.10783679999997</v>
          </cell>
          <cell r="J68">
            <v>336.10783679999997</v>
          </cell>
          <cell r="K68">
            <v>336.10783679999997</v>
          </cell>
          <cell r="L68">
            <v>336.10783679999997</v>
          </cell>
          <cell r="M68">
            <v>336.10783679999997</v>
          </cell>
          <cell r="N68">
            <v>336.10783679999997</v>
          </cell>
          <cell r="O68">
            <v>336.10783679999997</v>
          </cell>
          <cell r="P68">
            <v>336.10783679999997</v>
          </cell>
        </row>
        <row r="69">
          <cell r="A69">
            <v>30067</v>
          </cell>
          <cell r="B69" t="str">
            <v>Разовые посещения по заболеванию (дети)</v>
          </cell>
          <cell r="C69" t="str">
            <v>132-Посещение среднего мед. персонала</v>
          </cell>
          <cell r="D69">
            <v>-1</v>
          </cell>
          <cell r="F69">
            <v>-367.572</v>
          </cell>
          <cell r="G69">
            <v>-367.572</v>
          </cell>
          <cell r="H69">
            <v>-367.572</v>
          </cell>
          <cell r="I69">
            <v>-367.572</v>
          </cell>
          <cell r="J69">
            <v>-367.572</v>
          </cell>
          <cell r="K69">
            <v>-367.572</v>
          </cell>
          <cell r="L69">
            <v>-367.572</v>
          </cell>
          <cell r="M69">
            <v>-367.572</v>
          </cell>
          <cell r="N69">
            <v>-367.572</v>
          </cell>
          <cell r="O69">
            <v>-367.572</v>
          </cell>
          <cell r="P69">
            <v>-367.572</v>
          </cell>
        </row>
        <row r="70">
          <cell r="A70">
            <v>30068</v>
          </cell>
          <cell r="B70" t="str">
            <v>Разовые посещения по заболеванию (дети)</v>
          </cell>
          <cell r="C70" t="str">
            <v>133-Сосудистой хирургии</v>
          </cell>
          <cell r="D70">
            <v>0.91439999999999999</v>
          </cell>
          <cell r="E70">
            <v>392.77</v>
          </cell>
          <cell r="F70">
            <v>336.10783679999997</v>
          </cell>
          <cell r="G70">
            <v>336.10783679999997</v>
          </cell>
          <cell r="H70">
            <v>336.10783679999997</v>
          </cell>
          <cell r="I70">
            <v>336.10783679999997</v>
          </cell>
          <cell r="J70">
            <v>336.10783679999997</v>
          </cell>
          <cell r="K70">
            <v>336.10783679999997</v>
          </cell>
          <cell r="L70">
            <v>336.10783679999997</v>
          </cell>
          <cell r="M70">
            <v>336.10783679999997</v>
          </cell>
          <cell r="N70">
            <v>336.10783679999997</v>
          </cell>
          <cell r="O70">
            <v>336.10783679999997</v>
          </cell>
          <cell r="P70">
            <v>336.10783679999997</v>
          </cell>
        </row>
        <row r="71">
          <cell r="A71">
            <v>30069</v>
          </cell>
          <cell r="B71" t="str">
            <v>Разовые посещения по заболеванию (дети)</v>
          </cell>
          <cell r="C71" t="str">
            <v>797-Центры здоровья( взрослые)</v>
          </cell>
          <cell r="D71">
            <v>-1</v>
          </cell>
          <cell r="F71">
            <v>-367.572</v>
          </cell>
          <cell r="G71">
            <v>-367.572</v>
          </cell>
          <cell r="H71">
            <v>-367.572</v>
          </cell>
          <cell r="I71">
            <v>-367.572</v>
          </cell>
          <cell r="J71">
            <v>-367.572</v>
          </cell>
          <cell r="K71">
            <v>-367.572</v>
          </cell>
          <cell r="L71">
            <v>-367.572</v>
          </cell>
          <cell r="M71">
            <v>-367.572</v>
          </cell>
          <cell r="N71">
            <v>-367.572</v>
          </cell>
          <cell r="O71">
            <v>-367.572</v>
          </cell>
          <cell r="P71">
            <v>-367.572</v>
          </cell>
        </row>
        <row r="72">
          <cell r="A72">
            <v>30070</v>
          </cell>
          <cell r="B72" t="str">
            <v>Разовые посещения по заболеванию (дети)</v>
          </cell>
          <cell r="C72" t="str">
            <v>768-Центры здоровья (дети)</v>
          </cell>
          <cell r="D72">
            <v>-1</v>
          </cell>
          <cell r="F72">
            <v>-367.572</v>
          </cell>
          <cell r="G72">
            <v>-367.572</v>
          </cell>
          <cell r="H72">
            <v>-367.572</v>
          </cell>
          <cell r="I72">
            <v>-367.572</v>
          </cell>
          <cell r="J72">
            <v>-367.572</v>
          </cell>
          <cell r="K72">
            <v>-367.572</v>
          </cell>
          <cell r="L72">
            <v>-367.572</v>
          </cell>
          <cell r="M72">
            <v>-367.572</v>
          </cell>
          <cell r="N72">
            <v>-367.572</v>
          </cell>
          <cell r="O72">
            <v>-367.572</v>
          </cell>
          <cell r="P72">
            <v>-367.572</v>
          </cell>
        </row>
        <row r="73">
          <cell r="A73">
            <v>30071</v>
          </cell>
          <cell r="B73" t="str">
            <v>Посещения с профилактической целью (дети)</v>
          </cell>
          <cell r="C73" t="str">
            <v>136-Акушерство и гинекология</v>
          </cell>
          <cell r="D73">
            <v>0.95760000000000001</v>
          </cell>
          <cell r="E73">
            <v>342.77</v>
          </cell>
          <cell r="F73">
            <v>293.32245599999999</v>
          </cell>
          <cell r="G73">
            <v>293.32245599999999</v>
          </cell>
          <cell r="H73">
            <v>293.32245599999999</v>
          </cell>
          <cell r="I73">
            <v>293.32245599999999</v>
          </cell>
          <cell r="J73">
            <v>293.32245599999999</v>
          </cell>
          <cell r="K73">
            <v>293.32245599999999</v>
          </cell>
          <cell r="L73">
            <v>293.32245599999999</v>
          </cell>
          <cell r="M73">
            <v>293.32245599999999</v>
          </cell>
          <cell r="N73">
            <v>293.32245599999999</v>
          </cell>
          <cell r="O73">
            <v>293.32245599999999</v>
          </cell>
          <cell r="P73">
            <v>293.32245599999999</v>
          </cell>
        </row>
        <row r="74">
          <cell r="A74">
            <v>30072</v>
          </cell>
          <cell r="B74" t="str">
            <v>Посещения с профилактической целью (дети)</v>
          </cell>
          <cell r="C74" t="str">
            <v>004-Аллергология и иммунология</v>
          </cell>
          <cell r="D74">
            <v>1.7388999999999999</v>
          </cell>
          <cell r="E74">
            <v>622.44000000000005</v>
          </cell>
          <cell r="F74">
            <v>532.64245899999992</v>
          </cell>
          <cell r="G74">
            <v>532.64245899999992</v>
          </cell>
          <cell r="H74">
            <v>532.64245899999992</v>
          </cell>
          <cell r="I74">
            <v>532.64245899999992</v>
          </cell>
          <cell r="J74">
            <v>532.64245899999992</v>
          </cell>
          <cell r="K74">
            <v>532.64245899999992</v>
          </cell>
          <cell r="L74">
            <v>532.64245899999992</v>
          </cell>
          <cell r="M74">
            <v>532.64245899999992</v>
          </cell>
          <cell r="N74">
            <v>532.64245899999992</v>
          </cell>
          <cell r="O74">
            <v>532.64245899999992</v>
          </cell>
          <cell r="P74">
            <v>532.64245899999992</v>
          </cell>
        </row>
        <row r="75">
          <cell r="A75">
            <v>30073</v>
          </cell>
          <cell r="B75" t="str">
            <v>Посещения с профилактической целью (дети)</v>
          </cell>
          <cell r="C75" t="str">
            <v>011-Гастроэнтерология</v>
          </cell>
          <cell r="D75">
            <v>1.29</v>
          </cell>
          <cell r="E75">
            <v>461.76</v>
          </cell>
          <cell r="F75">
            <v>395.13990000000001</v>
          </cell>
          <cell r="G75">
            <v>395.13990000000001</v>
          </cell>
          <cell r="H75">
            <v>395.13990000000001</v>
          </cell>
          <cell r="I75">
            <v>395.13990000000001</v>
          </cell>
          <cell r="J75">
            <v>395.13990000000001</v>
          </cell>
          <cell r="K75">
            <v>395.13990000000001</v>
          </cell>
          <cell r="L75">
            <v>395.13990000000001</v>
          </cell>
          <cell r="M75">
            <v>395.13990000000001</v>
          </cell>
          <cell r="N75">
            <v>395.13990000000001</v>
          </cell>
          <cell r="O75">
            <v>395.13990000000001</v>
          </cell>
          <cell r="P75">
            <v>395.13990000000001</v>
          </cell>
        </row>
        <row r="76">
          <cell r="A76">
            <v>30074</v>
          </cell>
          <cell r="B76" t="str">
            <v>Посещения с профилактической целью (дети)</v>
          </cell>
          <cell r="C76" t="str">
            <v>012-Гематология</v>
          </cell>
          <cell r="D76">
            <v>1.29</v>
          </cell>
          <cell r="E76">
            <v>461.76</v>
          </cell>
          <cell r="F76">
            <v>395.13990000000001</v>
          </cell>
          <cell r="G76">
            <v>395.13990000000001</v>
          </cell>
          <cell r="H76">
            <v>395.13990000000001</v>
          </cell>
          <cell r="I76">
            <v>395.13990000000001</v>
          </cell>
          <cell r="J76">
            <v>395.13990000000001</v>
          </cell>
          <cell r="K76">
            <v>395.13990000000001</v>
          </cell>
          <cell r="L76">
            <v>395.13990000000001</v>
          </cell>
          <cell r="M76">
            <v>395.13990000000001</v>
          </cell>
          <cell r="N76">
            <v>395.13990000000001</v>
          </cell>
          <cell r="O76">
            <v>395.13990000000001</v>
          </cell>
          <cell r="P76">
            <v>395.13990000000001</v>
          </cell>
        </row>
        <row r="77">
          <cell r="A77">
            <v>30075</v>
          </cell>
          <cell r="B77" t="str">
            <v>Посещения с профилактической целью (дети)</v>
          </cell>
          <cell r="C77" t="str">
            <v>016-Дерматология</v>
          </cell>
          <cell r="D77">
            <v>0.89159999999999995</v>
          </cell>
          <cell r="E77">
            <v>319.14999999999998</v>
          </cell>
          <cell r="F77">
            <v>273.105996</v>
          </cell>
          <cell r="G77">
            <v>273.105996</v>
          </cell>
          <cell r="H77">
            <v>273.105996</v>
          </cell>
          <cell r="I77">
            <v>273.105996</v>
          </cell>
          <cell r="J77">
            <v>273.105996</v>
          </cell>
          <cell r="K77">
            <v>273.105996</v>
          </cell>
          <cell r="L77">
            <v>273.105996</v>
          </cell>
          <cell r="M77">
            <v>273.105996</v>
          </cell>
          <cell r="N77">
            <v>273.105996</v>
          </cell>
          <cell r="O77">
            <v>273.105996</v>
          </cell>
          <cell r="P77">
            <v>273.105996</v>
          </cell>
        </row>
        <row r="78">
          <cell r="A78">
            <v>30076</v>
          </cell>
          <cell r="B78" t="str">
            <v>Посещения с профилактической целью (дети)</v>
          </cell>
          <cell r="C78" t="str">
            <v>017-Детская кардиология</v>
          </cell>
          <cell r="D78">
            <v>1.03</v>
          </cell>
          <cell r="E78">
            <v>368.69</v>
          </cell>
          <cell r="F78">
            <v>315.49930000000001</v>
          </cell>
          <cell r="G78">
            <v>315.49930000000001</v>
          </cell>
          <cell r="H78">
            <v>315.49930000000001</v>
          </cell>
          <cell r="I78">
            <v>315.49930000000001</v>
          </cell>
          <cell r="J78">
            <v>315.49930000000001</v>
          </cell>
          <cell r="K78">
            <v>315.49930000000001</v>
          </cell>
          <cell r="L78">
            <v>315.49930000000001</v>
          </cell>
          <cell r="M78">
            <v>315.49930000000001</v>
          </cell>
          <cell r="N78">
            <v>315.49930000000001</v>
          </cell>
          <cell r="O78">
            <v>315.49930000000001</v>
          </cell>
          <cell r="P78">
            <v>315.49930000000001</v>
          </cell>
        </row>
        <row r="79">
          <cell r="A79">
            <v>30077</v>
          </cell>
          <cell r="B79" t="str">
            <v>Посещения с профилактической целью (дети)</v>
          </cell>
          <cell r="C79" t="str">
            <v>018-Детская онкология</v>
          </cell>
          <cell r="D79">
            <v>0.91439999999999999</v>
          </cell>
          <cell r="E79">
            <v>327.31</v>
          </cell>
          <cell r="F79">
            <v>280.08986399999998</v>
          </cell>
          <cell r="G79">
            <v>280.08986399999998</v>
          </cell>
          <cell r="H79">
            <v>280.08986399999998</v>
          </cell>
          <cell r="I79">
            <v>280.08986399999998</v>
          </cell>
          <cell r="J79">
            <v>280.08986399999998</v>
          </cell>
          <cell r="K79">
            <v>280.08986399999998</v>
          </cell>
          <cell r="L79">
            <v>280.08986399999998</v>
          </cell>
          <cell r="M79">
            <v>280.08986399999998</v>
          </cell>
          <cell r="N79">
            <v>280.08986399999998</v>
          </cell>
          <cell r="O79">
            <v>280.08986399999998</v>
          </cell>
          <cell r="P79">
            <v>280.08986399999998</v>
          </cell>
        </row>
        <row r="80">
          <cell r="A80">
            <v>30078</v>
          </cell>
          <cell r="B80" t="str">
            <v>Посещения с профилактической целью (дети)</v>
          </cell>
          <cell r="C80" t="str">
            <v>019-Детская урология-андрология</v>
          </cell>
          <cell r="D80">
            <v>0.91890000000000005</v>
          </cell>
          <cell r="E80">
            <v>328.92</v>
          </cell>
          <cell r="F80">
            <v>281.46825899999999</v>
          </cell>
          <cell r="G80">
            <v>281.46825899999999</v>
          </cell>
          <cell r="H80">
            <v>281.46825899999999</v>
          </cell>
          <cell r="I80">
            <v>281.46825899999999</v>
          </cell>
          <cell r="J80">
            <v>281.46825899999999</v>
          </cell>
          <cell r="K80">
            <v>281.46825899999999</v>
          </cell>
          <cell r="L80">
            <v>281.46825899999999</v>
          </cell>
          <cell r="M80">
            <v>281.46825899999999</v>
          </cell>
          <cell r="N80">
            <v>281.46825899999999</v>
          </cell>
          <cell r="O80">
            <v>281.46825899999999</v>
          </cell>
          <cell r="P80">
            <v>281.46825899999999</v>
          </cell>
        </row>
        <row r="81">
          <cell r="A81">
            <v>30079</v>
          </cell>
          <cell r="B81" t="str">
            <v>Посещения с профилактической целью (дети)</v>
          </cell>
          <cell r="C81" t="str">
            <v>020-Детская хирургия</v>
          </cell>
          <cell r="D81">
            <v>0.91439999999999999</v>
          </cell>
          <cell r="E81">
            <v>327.31</v>
          </cell>
          <cell r="F81">
            <v>280.08986399999998</v>
          </cell>
          <cell r="G81">
            <v>280.08986399999998</v>
          </cell>
          <cell r="H81">
            <v>280.08986399999998</v>
          </cell>
          <cell r="I81">
            <v>280.08986399999998</v>
          </cell>
          <cell r="J81">
            <v>280.08986399999998</v>
          </cell>
          <cell r="K81">
            <v>280.08986399999998</v>
          </cell>
          <cell r="L81">
            <v>280.08986399999998</v>
          </cell>
          <cell r="M81">
            <v>280.08986399999998</v>
          </cell>
          <cell r="N81">
            <v>280.08986399999998</v>
          </cell>
          <cell r="O81">
            <v>280.08986399999998</v>
          </cell>
          <cell r="P81">
            <v>280.08986399999998</v>
          </cell>
        </row>
        <row r="82">
          <cell r="A82">
            <v>30080</v>
          </cell>
          <cell r="B82" t="str">
            <v>Посещения с профилактической целью (дети)</v>
          </cell>
          <cell r="C82" t="str">
            <v>021-Детская эндокринология</v>
          </cell>
          <cell r="D82">
            <v>2.2461000000000002</v>
          </cell>
          <cell r="E82">
            <v>803.99</v>
          </cell>
          <cell r="F82">
            <v>688.00289100000009</v>
          </cell>
          <cell r="G82">
            <v>688.00289100000009</v>
          </cell>
          <cell r="H82">
            <v>688.00289100000009</v>
          </cell>
          <cell r="I82">
            <v>688.00289100000009</v>
          </cell>
          <cell r="J82">
            <v>688.00289100000009</v>
          </cell>
          <cell r="K82">
            <v>688.00289100000009</v>
          </cell>
          <cell r="L82">
            <v>688.00289100000009</v>
          </cell>
          <cell r="M82">
            <v>688.00289100000009</v>
          </cell>
          <cell r="N82">
            <v>688.00289100000009</v>
          </cell>
          <cell r="O82">
            <v>688.00289100000009</v>
          </cell>
          <cell r="P82">
            <v>688.00289100000009</v>
          </cell>
        </row>
        <row r="83">
          <cell r="A83">
            <v>30081</v>
          </cell>
          <cell r="B83" t="str">
            <v>Посещения с профилактической целью (дети)</v>
          </cell>
          <cell r="C83" t="str">
            <v>028-Инфекционные болезни</v>
          </cell>
          <cell r="D83">
            <v>1.3009999999999999</v>
          </cell>
          <cell r="E83">
            <v>465.69</v>
          </cell>
          <cell r="F83">
            <v>398.50930999999997</v>
          </cell>
          <cell r="G83">
            <v>398.50930999999997</v>
          </cell>
          <cell r="H83">
            <v>398.50930999999997</v>
          </cell>
          <cell r="I83">
            <v>398.50930999999997</v>
          </cell>
          <cell r="J83">
            <v>398.50930999999997</v>
          </cell>
          <cell r="K83">
            <v>398.50930999999997</v>
          </cell>
          <cell r="L83">
            <v>398.50930999999997</v>
          </cell>
          <cell r="M83">
            <v>398.50930999999997</v>
          </cell>
          <cell r="N83">
            <v>398.50930999999997</v>
          </cell>
          <cell r="O83">
            <v>398.50930999999997</v>
          </cell>
          <cell r="P83">
            <v>398.50930999999997</v>
          </cell>
        </row>
        <row r="84">
          <cell r="A84">
            <v>30082</v>
          </cell>
          <cell r="B84" t="str">
            <v>Посещения с профилактической целью (дети)</v>
          </cell>
          <cell r="C84" t="str">
            <v>029-Кардиология</v>
          </cell>
          <cell r="D84">
            <v>-1</v>
          </cell>
          <cell r="F84">
            <v>-306.31</v>
          </cell>
          <cell r="G84">
            <v>-306.31</v>
          </cell>
          <cell r="H84">
            <v>-306.31</v>
          </cell>
          <cell r="I84">
            <v>-306.31</v>
          </cell>
          <cell r="J84">
            <v>-306.31</v>
          </cell>
          <cell r="K84">
            <v>-306.31</v>
          </cell>
          <cell r="L84">
            <v>-306.31</v>
          </cell>
          <cell r="M84">
            <v>-306.31</v>
          </cell>
          <cell r="N84">
            <v>-306.31</v>
          </cell>
          <cell r="O84">
            <v>-306.31</v>
          </cell>
          <cell r="P84">
            <v>-306.31</v>
          </cell>
        </row>
        <row r="85">
          <cell r="A85">
            <v>30083</v>
          </cell>
          <cell r="B85" t="str">
            <v>Посещения с профилактической целью (дети)</v>
          </cell>
          <cell r="C85" t="str">
            <v>030-Колопроктология</v>
          </cell>
          <cell r="D85">
            <v>0.91439999999999999</v>
          </cell>
          <cell r="E85">
            <v>327.31</v>
          </cell>
          <cell r="F85">
            <v>280.08986399999998</v>
          </cell>
          <cell r="G85">
            <v>280.08986399999998</v>
          </cell>
          <cell r="H85">
            <v>280.08986399999998</v>
          </cell>
          <cell r="I85">
            <v>280.08986399999998</v>
          </cell>
          <cell r="J85">
            <v>280.08986399999998</v>
          </cell>
          <cell r="K85">
            <v>280.08986399999998</v>
          </cell>
          <cell r="L85">
            <v>280.08986399999998</v>
          </cell>
          <cell r="M85">
            <v>280.08986399999998</v>
          </cell>
          <cell r="N85">
            <v>280.08986399999998</v>
          </cell>
          <cell r="O85">
            <v>280.08986399999998</v>
          </cell>
          <cell r="P85">
            <v>280.08986399999998</v>
          </cell>
        </row>
        <row r="86">
          <cell r="A86">
            <v>30084</v>
          </cell>
          <cell r="B86" t="str">
            <v>Посещения с профилактической целью (дети)</v>
          </cell>
          <cell r="C86" t="str">
            <v>053-Неврология</v>
          </cell>
          <cell r="D86">
            <v>1.0724</v>
          </cell>
          <cell r="E86">
            <v>383.87</v>
          </cell>
          <cell r="F86">
            <v>328.48684400000002</v>
          </cell>
          <cell r="G86">
            <v>328.48684400000002</v>
          </cell>
          <cell r="H86">
            <v>328.48684400000002</v>
          </cell>
          <cell r="I86">
            <v>328.48684400000002</v>
          </cell>
          <cell r="J86">
            <v>328.48684400000002</v>
          </cell>
          <cell r="K86">
            <v>328.48684400000002</v>
          </cell>
          <cell r="L86">
            <v>328.48684400000002</v>
          </cell>
          <cell r="M86">
            <v>328.48684400000002</v>
          </cell>
          <cell r="N86">
            <v>328.48684400000002</v>
          </cell>
          <cell r="O86">
            <v>328.48684400000002</v>
          </cell>
          <cell r="P86">
            <v>328.48684400000002</v>
          </cell>
        </row>
        <row r="87">
          <cell r="A87">
            <v>30085</v>
          </cell>
          <cell r="B87" t="str">
            <v>Посещения с профилактической целью (дети)</v>
          </cell>
          <cell r="C87" t="str">
            <v>054-Нейрохирургия</v>
          </cell>
          <cell r="D87">
            <v>0.91439999999999999</v>
          </cell>
          <cell r="E87">
            <v>327.31</v>
          </cell>
          <cell r="F87">
            <v>280.08986399999998</v>
          </cell>
          <cell r="G87">
            <v>280.08986399999998</v>
          </cell>
          <cell r="H87">
            <v>280.08986399999998</v>
          </cell>
          <cell r="I87">
            <v>280.08986399999998</v>
          </cell>
          <cell r="J87">
            <v>280.08986399999998</v>
          </cell>
          <cell r="K87">
            <v>280.08986399999998</v>
          </cell>
          <cell r="L87">
            <v>280.08986399999998</v>
          </cell>
          <cell r="M87">
            <v>280.08986399999998</v>
          </cell>
          <cell r="N87">
            <v>280.08986399999998</v>
          </cell>
          <cell r="O87">
            <v>280.08986399999998</v>
          </cell>
          <cell r="P87">
            <v>280.08986399999998</v>
          </cell>
        </row>
        <row r="88">
          <cell r="A88">
            <v>30086</v>
          </cell>
          <cell r="B88" t="str">
            <v>Посещения с профилактической целью (дети)</v>
          </cell>
          <cell r="C88" t="str">
            <v>056-Нефрология</v>
          </cell>
          <cell r="D88">
            <v>1.29</v>
          </cell>
          <cell r="E88">
            <v>461.76</v>
          </cell>
          <cell r="F88">
            <v>395.13990000000001</v>
          </cell>
          <cell r="G88">
            <v>395.13990000000001</v>
          </cell>
          <cell r="H88">
            <v>395.13990000000001</v>
          </cell>
          <cell r="I88">
            <v>395.13990000000001</v>
          </cell>
          <cell r="J88">
            <v>395.13990000000001</v>
          </cell>
          <cell r="K88">
            <v>395.13990000000001</v>
          </cell>
          <cell r="L88">
            <v>395.13990000000001</v>
          </cell>
          <cell r="M88">
            <v>395.13990000000001</v>
          </cell>
          <cell r="N88">
            <v>395.13990000000001</v>
          </cell>
          <cell r="O88">
            <v>395.13990000000001</v>
          </cell>
          <cell r="P88">
            <v>395.13990000000001</v>
          </cell>
        </row>
        <row r="89">
          <cell r="A89">
            <v>30087</v>
          </cell>
          <cell r="B89" t="str">
            <v>Посещения с профилактической целью (дети)</v>
          </cell>
          <cell r="C89" t="str">
            <v>060-Онкология</v>
          </cell>
          <cell r="D89">
            <v>-1</v>
          </cell>
          <cell r="F89">
            <v>-306.31</v>
          </cell>
          <cell r="G89">
            <v>-306.31</v>
          </cell>
          <cell r="H89">
            <v>-306.31</v>
          </cell>
          <cell r="I89">
            <v>-306.31</v>
          </cell>
          <cell r="J89">
            <v>-306.31</v>
          </cell>
          <cell r="K89">
            <v>-306.31</v>
          </cell>
          <cell r="L89">
            <v>-306.31</v>
          </cell>
          <cell r="M89">
            <v>-306.31</v>
          </cell>
          <cell r="N89">
            <v>-306.31</v>
          </cell>
          <cell r="O89">
            <v>-306.31</v>
          </cell>
          <cell r="P89">
            <v>-306.31</v>
          </cell>
        </row>
        <row r="90">
          <cell r="A90">
            <v>30088</v>
          </cell>
          <cell r="B90" t="str">
            <v>Посещения с профилактической целью (дети)</v>
          </cell>
          <cell r="C90" t="str">
            <v>162-Оториноларингология (без кохлиарной)</v>
          </cell>
          <cell r="D90">
            <v>0.72670000000000001</v>
          </cell>
          <cell r="E90">
            <v>260.12</v>
          </cell>
          <cell r="F90">
            <v>222.59547700000002</v>
          </cell>
          <cell r="G90">
            <v>222.59547700000002</v>
          </cell>
          <cell r="H90">
            <v>222.59547700000002</v>
          </cell>
          <cell r="I90">
            <v>222.59547700000002</v>
          </cell>
          <cell r="J90">
            <v>222.59547700000002</v>
          </cell>
          <cell r="K90">
            <v>222.59547700000002</v>
          </cell>
          <cell r="L90">
            <v>222.59547700000002</v>
          </cell>
          <cell r="M90">
            <v>222.59547700000002</v>
          </cell>
          <cell r="N90">
            <v>222.59547700000002</v>
          </cell>
          <cell r="O90">
            <v>222.59547700000002</v>
          </cell>
          <cell r="P90">
            <v>222.59547700000002</v>
          </cell>
        </row>
        <row r="91">
          <cell r="A91">
            <v>30089</v>
          </cell>
          <cell r="B91" t="str">
            <v>Посещения с профилактической целью (дети)</v>
          </cell>
          <cell r="C91" t="str">
            <v>065-Офтальмология</v>
          </cell>
          <cell r="D91">
            <v>0.78349999999999997</v>
          </cell>
          <cell r="E91">
            <v>280.45</v>
          </cell>
          <cell r="F91">
            <v>239.99388500000001</v>
          </cell>
          <cell r="G91">
            <v>239.99388500000001</v>
          </cell>
          <cell r="H91">
            <v>239.99388500000001</v>
          </cell>
          <cell r="I91">
            <v>239.99388500000001</v>
          </cell>
          <cell r="J91">
            <v>239.99388500000001</v>
          </cell>
          <cell r="K91">
            <v>239.99388500000001</v>
          </cell>
          <cell r="L91">
            <v>239.99388500000001</v>
          </cell>
          <cell r="M91">
            <v>239.99388500000001</v>
          </cell>
          <cell r="N91">
            <v>239.99388500000001</v>
          </cell>
          <cell r="O91">
            <v>239.99388500000001</v>
          </cell>
          <cell r="P91">
            <v>239.99388500000001</v>
          </cell>
        </row>
        <row r="92">
          <cell r="A92">
            <v>30090</v>
          </cell>
          <cell r="B92" t="str">
            <v>Посещения с профилактической целью (дети)</v>
          </cell>
          <cell r="C92" t="str">
            <v>068-Педиатрия</v>
          </cell>
          <cell r="D92">
            <v>1.29</v>
          </cell>
          <cell r="E92">
            <v>461.76</v>
          </cell>
          <cell r="F92">
            <v>395.13990000000001</v>
          </cell>
          <cell r="G92">
            <v>395.13990000000001</v>
          </cell>
          <cell r="H92">
            <v>395.13990000000001</v>
          </cell>
          <cell r="I92">
            <v>395.13990000000001</v>
          </cell>
          <cell r="J92">
            <v>395.13990000000001</v>
          </cell>
          <cell r="K92">
            <v>395.13990000000001</v>
          </cell>
          <cell r="L92">
            <v>395.13990000000001</v>
          </cell>
          <cell r="M92">
            <v>395.13990000000001</v>
          </cell>
          <cell r="N92">
            <v>395.13990000000001</v>
          </cell>
          <cell r="O92">
            <v>395.13990000000001</v>
          </cell>
          <cell r="P92">
            <v>395.13990000000001</v>
          </cell>
        </row>
        <row r="93">
          <cell r="A93">
            <v>30091</v>
          </cell>
          <cell r="B93" t="str">
            <v>Посещения с профилактической целью (дети)</v>
          </cell>
          <cell r="C93" t="str">
            <v>075-Пульмонология</v>
          </cell>
          <cell r="D93">
            <v>1.29</v>
          </cell>
          <cell r="E93">
            <v>461.76</v>
          </cell>
          <cell r="F93">
            <v>395.13990000000001</v>
          </cell>
          <cell r="G93">
            <v>395.13990000000001</v>
          </cell>
          <cell r="H93">
            <v>395.13990000000001</v>
          </cell>
          <cell r="I93">
            <v>395.13990000000001</v>
          </cell>
          <cell r="J93">
            <v>395.13990000000001</v>
          </cell>
          <cell r="K93">
            <v>395.13990000000001</v>
          </cell>
          <cell r="L93">
            <v>395.13990000000001</v>
          </cell>
          <cell r="M93">
            <v>395.13990000000001</v>
          </cell>
          <cell r="N93">
            <v>395.13990000000001</v>
          </cell>
          <cell r="O93">
            <v>395.13990000000001</v>
          </cell>
          <cell r="P93">
            <v>395.13990000000001</v>
          </cell>
        </row>
        <row r="94">
          <cell r="A94">
            <v>30092</v>
          </cell>
          <cell r="B94" t="str">
            <v>Посещения с профилактической целью (дети)</v>
          </cell>
          <cell r="C94" t="str">
            <v>077-Ревматология</v>
          </cell>
          <cell r="D94">
            <v>1.03</v>
          </cell>
          <cell r="E94">
            <v>368.69</v>
          </cell>
          <cell r="F94">
            <v>315.49930000000001</v>
          </cell>
          <cell r="G94">
            <v>315.49930000000001</v>
          </cell>
          <cell r="H94">
            <v>315.49930000000001</v>
          </cell>
          <cell r="I94">
            <v>315.49930000000001</v>
          </cell>
          <cell r="J94">
            <v>315.49930000000001</v>
          </cell>
          <cell r="K94">
            <v>315.49930000000001</v>
          </cell>
          <cell r="L94">
            <v>315.49930000000001</v>
          </cell>
          <cell r="M94">
            <v>315.49930000000001</v>
          </cell>
          <cell r="N94">
            <v>315.49930000000001</v>
          </cell>
          <cell r="O94">
            <v>315.49930000000001</v>
          </cell>
          <cell r="P94">
            <v>315.49930000000001</v>
          </cell>
        </row>
        <row r="95">
          <cell r="A95">
            <v>30093</v>
          </cell>
          <cell r="B95" t="str">
            <v>Посещения с профилактической целью (дети)</v>
          </cell>
          <cell r="C95" t="str">
            <v>097-Терапия</v>
          </cell>
          <cell r="D95">
            <v>-1</v>
          </cell>
          <cell r="F95">
            <v>-306.31</v>
          </cell>
          <cell r="G95">
            <v>-306.31</v>
          </cell>
          <cell r="H95">
            <v>-306.31</v>
          </cell>
          <cell r="I95">
            <v>-306.31</v>
          </cell>
          <cell r="J95">
            <v>-306.31</v>
          </cell>
          <cell r="K95">
            <v>-306.31</v>
          </cell>
          <cell r="L95">
            <v>-306.31</v>
          </cell>
          <cell r="M95">
            <v>-306.31</v>
          </cell>
          <cell r="N95">
            <v>-306.31</v>
          </cell>
          <cell r="O95">
            <v>-306.31</v>
          </cell>
          <cell r="P95">
            <v>-306.31</v>
          </cell>
        </row>
        <row r="96">
          <cell r="A96">
            <v>30094</v>
          </cell>
          <cell r="B96" t="str">
            <v>Посещения с профилактической целью (дети)</v>
          </cell>
          <cell r="C96" t="str">
            <v>108-Урология</v>
          </cell>
          <cell r="D96">
            <v>-1</v>
          </cell>
          <cell r="F96">
            <v>-306.31</v>
          </cell>
          <cell r="G96">
            <v>-306.31</v>
          </cell>
          <cell r="H96">
            <v>-306.31</v>
          </cell>
          <cell r="I96">
            <v>-306.31</v>
          </cell>
          <cell r="J96">
            <v>-306.31</v>
          </cell>
          <cell r="K96">
            <v>-306.31</v>
          </cell>
          <cell r="L96">
            <v>-306.31</v>
          </cell>
          <cell r="M96">
            <v>-306.31</v>
          </cell>
          <cell r="N96">
            <v>-306.31</v>
          </cell>
          <cell r="O96">
            <v>-306.31</v>
          </cell>
          <cell r="P96">
            <v>-306.31</v>
          </cell>
        </row>
        <row r="97">
          <cell r="A97">
            <v>30095</v>
          </cell>
          <cell r="B97" t="str">
            <v>Посещения с профилактической целью (дети)</v>
          </cell>
          <cell r="C97" t="str">
            <v>112-Хирургия</v>
          </cell>
          <cell r="D97">
            <v>-1</v>
          </cell>
          <cell r="F97">
            <v>-306.31</v>
          </cell>
          <cell r="G97">
            <v>-306.31</v>
          </cell>
          <cell r="H97">
            <v>-306.31</v>
          </cell>
          <cell r="I97">
            <v>-306.31</v>
          </cell>
          <cell r="J97">
            <v>-306.31</v>
          </cell>
          <cell r="K97">
            <v>-306.31</v>
          </cell>
          <cell r="L97">
            <v>-306.31</v>
          </cell>
          <cell r="M97">
            <v>-306.31</v>
          </cell>
          <cell r="N97">
            <v>-306.31</v>
          </cell>
          <cell r="O97">
            <v>-306.31</v>
          </cell>
          <cell r="P97">
            <v>-306.31</v>
          </cell>
        </row>
        <row r="98">
          <cell r="A98">
            <v>30096</v>
          </cell>
          <cell r="B98" t="str">
            <v>Посещения с профилактической целью (дети)</v>
          </cell>
          <cell r="C98" t="str">
            <v>116-Челюстно-лицевая хирургия</v>
          </cell>
          <cell r="D98">
            <v>0.91439999999999999</v>
          </cell>
          <cell r="E98">
            <v>327.31</v>
          </cell>
          <cell r="F98">
            <v>280.08986399999998</v>
          </cell>
          <cell r="G98">
            <v>280.08986399999998</v>
          </cell>
          <cell r="H98">
            <v>280.08986399999998</v>
          </cell>
          <cell r="I98">
            <v>280.08986399999998</v>
          </cell>
          <cell r="J98">
            <v>280.08986399999998</v>
          </cell>
          <cell r="K98">
            <v>280.08986399999998</v>
          </cell>
          <cell r="L98">
            <v>280.08986399999998</v>
          </cell>
          <cell r="M98">
            <v>280.08986399999998</v>
          </cell>
          <cell r="N98">
            <v>280.08986399999998</v>
          </cell>
          <cell r="O98">
            <v>280.08986399999998</v>
          </cell>
          <cell r="P98">
            <v>280.08986399999998</v>
          </cell>
        </row>
        <row r="99">
          <cell r="A99">
            <v>30097</v>
          </cell>
          <cell r="B99" t="str">
            <v>Посещения с профилактической целью (дети)</v>
          </cell>
          <cell r="C99" t="str">
            <v>122-Эндокринология</v>
          </cell>
          <cell r="D99">
            <v>-1</v>
          </cell>
          <cell r="F99">
            <v>-306.31</v>
          </cell>
          <cell r="G99">
            <v>-306.31</v>
          </cell>
          <cell r="H99">
            <v>-306.31</v>
          </cell>
          <cell r="I99">
            <v>-306.31</v>
          </cell>
          <cell r="J99">
            <v>-306.31</v>
          </cell>
          <cell r="K99">
            <v>-306.31</v>
          </cell>
          <cell r="L99">
            <v>-306.31</v>
          </cell>
          <cell r="M99">
            <v>-306.31</v>
          </cell>
          <cell r="N99">
            <v>-306.31</v>
          </cell>
          <cell r="O99">
            <v>-306.31</v>
          </cell>
          <cell r="P99">
            <v>-306.31</v>
          </cell>
        </row>
        <row r="100">
          <cell r="A100">
            <v>30098</v>
          </cell>
          <cell r="B100" t="str">
            <v>Посещения с профилактической целью (дети)</v>
          </cell>
          <cell r="C100" t="str">
            <v>085-Стоматология</v>
          </cell>
          <cell r="D100">
            <v>1</v>
          </cell>
          <cell r="F100">
            <v>306.31</v>
          </cell>
          <cell r="G100">
            <v>306.31</v>
          </cell>
          <cell r="H100">
            <v>306.31</v>
          </cell>
          <cell r="I100">
            <v>306.31</v>
          </cell>
          <cell r="J100">
            <v>306.31</v>
          </cell>
          <cell r="K100">
            <v>306.31</v>
          </cell>
          <cell r="L100">
            <v>306.31</v>
          </cell>
          <cell r="M100">
            <v>306.31</v>
          </cell>
          <cell r="N100">
            <v>306.31</v>
          </cell>
          <cell r="O100">
            <v>306.31</v>
          </cell>
          <cell r="P100">
            <v>306.31</v>
          </cell>
        </row>
        <row r="101">
          <cell r="A101">
            <v>30099</v>
          </cell>
          <cell r="B101" t="str">
            <v>Посещения с профилактической целью (дети)</v>
          </cell>
          <cell r="C101" t="str">
            <v>058-Общая врачебная практика</v>
          </cell>
          <cell r="D101">
            <v>0.85540000000000005</v>
          </cell>
          <cell r="E101">
            <v>306.19</v>
          </cell>
          <cell r="F101">
            <v>262.01757400000002</v>
          </cell>
          <cell r="G101">
            <v>262.01757400000002</v>
          </cell>
          <cell r="H101">
            <v>262.01757400000002</v>
          </cell>
          <cell r="I101">
            <v>262.01757400000002</v>
          </cell>
          <cell r="J101">
            <v>262.01757400000002</v>
          </cell>
          <cell r="K101">
            <v>262.01757400000002</v>
          </cell>
          <cell r="L101">
            <v>262.01757400000002</v>
          </cell>
          <cell r="M101">
            <v>262.01757400000002</v>
          </cell>
          <cell r="N101">
            <v>262.01757400000002</v>
          </cell>
          <cell r="O101">
            <v>262.01757400000002</v>
          </cell>
          <cell r="P101">
            <v>262.01757400000002</v>
          </cell>
        </row>
        <row r="102">
          <cell r="A102">
            <v>30100</v>
          </cell>
          <cell r="B102" t="str">
            <v>Посещения с профилактической целью (дети)</v>
          </cell>
          <cell r="C102" t="str">
            <v>130-Травматология</v>
          </cell>
          <cell r="D102">
            <v>0.91439999999999999</v>
          </cell>
          <cell r="E102">
            <v>327.31</v>
          </cell>
          <cell r="F102">
            <v>280.08986399999998</v>
          </cell>
          <cell r="G102">
            <v>280.08986399999998</v>
          </cell>
          <cell r="H102">
            <v>280.08986399999998</v>
          </cell>
          <cell r="I102">
            <v>280.08986399999998</v>
          </cell>
          <cell r="J102">
            <v>280.08986399999998</v>
          </cell>
          <cell r="K102">
            <v>280.08986399999998</v>
          </cell>
          <cell r="L102">
            <v>280.08986399999998</v>
          </cell>
          <cell r="M102">
            <v>280.08986399999998</v>
          </cell>
          <cell r="N102">
            <v>280.08986399999998</v>
          </cell>
          <cell r="O102">
            <v>280.08986399999998</v>
          </cell>
          <cell r="P102">
            <v>280.08986399999998</v>
          </cell>
        </row>
        <row r="103">
          <cell r="A103">
            <v>30101</v>
          </cell>
          <cell r="B103" t="str">
            <v>Посещения с профилактической целью (дети)</v>
          </cell>
          <cell r="C103" t="str">
            <v>131-Ортопедия</v>
          </cell>
          <cell r="D103">
            <v>0.91439999999999999</v>
          </cell>
          <cell r="E103">
            <v>327.31</v>
          </cell>
          <cell r="F103">
            <v>280.08986399999998</v>
          </cell>
          <cell r="G103">
            <v>280.08986399999998</v>
          </cell>
          <cell r="H103">
            <v>280.08986399999998</v>
          </cell>
          <cell r="I103">
            <v>280.08986399999998</v>
          </cell>
          <cell r="J103">
            <v>280.08986399999998</v>
          </cell>
          <cell r="K103">
            <v>280.08986399999998</v>
          </cell>
          <cell r="L103">
            <v>280.08986399999998</v>
          </cell>
          <cell r="M103">
            <v>280.08986399999998</v>
          </cell>
          <cell r="N103">
            <v>280.08986399999998</v>
          </cell>
          <cell r="O103">
            <v>280.08986399999998</v>
          </cell>
          <cell r="P103">
            <v>280.08986399999998</v>
          </cell>
        </row>
        <row r="104">
          <cell r="A104">
            <v>30102</v>
          </cell>
          <cell r="B104" t="str">
            <v>Посещения с профилактической целью (дети)</v>
          </cell>
          <cell r="C104" t="str">
            <v>132-Посещение среднего мед. персонала</v>
          </cell>
          <cell r="D104">
            <v>0.64149999999999996</v>
          </cell>
          <cell r="E104">
            <v>229.62</v>
          </cell>
          <cell r="F104">
            <v>196.49786499999999</v>
          </cell>
          <cell r="G104">
            <v>196.49786499999999</v>
          </cell>
          <cell r="H104">
            <v>196.49786499999999</v>
          </cell>
          <cell r="I104">
            <v>196.49786499999999</v>
          </cell>
          <cell r="J104">
            <v>196.49786499999999</v>
          </cell>
          <cell r="K104">
            <v>196.49786499999999</v>
          </cell>
          <cell r="L104">
            <v>196.49786499999999</v>
          </cell>
          <cell r="M104">
            <v>196.49786499999999</v>
          </cell>
          <cell r="N104">
            <v>196.49786499999999</v>
          </cell>
          <cell r="O104">
            <v>196.49786499999999</v>
          </cell>
          <cell r="P104">
            <v>196.49786499999999</v>
          </cell>
        </row>
        <row r="105">
          <cell r="A105">
            <v>30103</v>
          </cell>
          <cell r="B105" t="str">
            <v>Посещения с профилактической целью (дети)</v>
          </cell>
          <cell r="C105" t="str">
            <v>133-Сосудистой хирургии</v>
          </cell>
          <cell r="D105">
            <v>0.91439999999999999</v>
          </cell>
          <cell r="E105">
            <v>327.31</v>
          </cell>
          <cell r="F105">
            <v>280.08986399999998</v>
          </cell>
          <cell r="G105">
            <v>280.08986399999998</v>
          </cell>
          <cell r="H105">
            <v>280.08986399999998</v>
          </cell>
          <cell r="I105">
            <v>280.08986399999998</v>
          </cell>
          <cell r="J105">
            <v>280.08986399999998</v>
          </cell>
          <cell r="K105">
            <v>280.08986399999998</v>
          </cell>
          <cell r="L105">
            <v>280.08986399999998</v>
          </cell>
          <cell r="M105">
            <v>280.08986399999998</v>
          </cell>
          <cell r="N105">
            <v>280.08986399999998</v>
          </cell>
          <cell r="O105">
            <v>280.08986399999998</v>
          </cell>
          <cell r="P105">
            <v>280.08986399999998</v>
          </cell>
        </row>
        <row r="106">
          <cell r="A106">
            <v>30104</v>
          </cell>
          <cell r="B106" t="str">
            <v>Посещения с профилактической целью (дети)</v>
          </cell>
          <cell r="C106" t="str">
            <v>797-Центры здоровья( взрослые)</v>
          </cell>
          <cell r="D106">
            <v>-1</v>
          </cell>
          <cell r="F106">
            <v>-306.31</v>
          </cell>
          <cell r="G106">
            <v>-306.31</v>
          </cell>
          <cell r="H106">
            <v>-306.31</v>
          </cell>
          <cell r="I106">
            <v>-306.31</v>
          </cell>
          <cell r="J106">
            <v>-306.31</v>
          </cell>
          <cell r="K106">
            <v>-306.31</v>
          </cell>
          <cell r="L106">
            <v>-306.31</v>
          </cell>
          <cell r="M106">
            <v>-306.31</v>
          </cell>
          <cell r="N106">
            <v>-306.31</v>
          </cell>
          <cell r="O106">
            <v>-306.31</v>
          </cell>
          <cell r="P106">
            <v>-306.31</v>
          </cell>
        </row>
        <row r="107">
          <cell r="A107">
            <v>30105</v>
          </cell>
          <cell r="B107" t="str">
            <v>Посещения с профилактической целью (дети)</v>
          </cell>
          <cell r="C107" t="str">
            <v>768-Центры здоровья (дети)</v>
          </cell>
          <cell r="D107">
            <v>1</v>
          </cell>
          <cell r="F107">
            <v>817.42</v>
          </cell>
          <cell r="G107">
            <v>817.42</v>
          </cell>
          <cell r="H107">
            <v>817.42</v>
          </cell>
          <cell r="I107">
            <v>817.42</v>
          </cell>
          <cell r="J107">
            <v>817.42</v>
          </cell>
          <cell r="K107">
            <v>817.42</v>
          </cell>
          <cell r="L107">
            <v>817.42</v>
          </cell>
          <cell r="M107">
            <v>817.42</v>
          </cell>
          <cell r="N107">
            <v>817.42</v>
          </cell>
          <cell r="O107">
            <v>817.42</v>
          </cell>
          <cell r="P107">
            <v>817.42</v>
          </cell>
        </row>
        <row r="108">
          <cell r="A108">
            <v>30106</v>
          </cell>
          <cell r="B108" t="str">
            <v>Неотложная помощь в медорганизации (дети)</v>
          </cell>
          <cell r="C108" t="str">
            <v>136-Акушерство и гинекология</v>
          </cell>
          <cell r="D108">
            <v>0.95760000000000001</v>
          </cell>
          <cell r="E108">
            <v>489.84</v>
          </cell>
          <cell r="F108">
            <v>651.59892000000002</v>
          </cell>
          <cell r="G108">
            <v>651.59892000000002</v>
          </cell>
          <cell r="H108">
            <v>651.59892000000002</v>
          </cell>
          <cell r="I108">
            <v>651.59892000000002</v>
          </cell>
          <cell r="J108">
            <v>651.59892000000002</v>
          </cell>
          <cell r="K108">
            <v>651.59892000000002</v>
          </cell>
          <cell r="L108">
            <v>651.59892000000002</v>
          </cell>
          <cell r="M108">
            <v>651.59892000000002</v>
          </cell>
          <cell r="N108">
            <v>651.59892000000002</v>
          </cell>
          <cell r="O108">
            <v>651.59892000000002</v>
          </cell>
          <cell r="P108">
            <v>651.59892000000002</v>
          </cell>
        </row>
        <row r="109">
          <cell r="A109">
            <v>30107</v>
          </cell>
          <cell r="B109" t="str">
            <v>Неотложная помощь в медорганизации (дети)</v>
          </cell>
          <cell r="C109" t="str">
            <v>004-Аллергология и иммунология</v>
          </cell>
          <cell r="D109">
            <v>1.7388999999999999</v>
          </cell>
          <cell r="E109">
            <v>889.5</v>
          </cell>
          <cell r="F109">
            <v>1183.2345049999999</v>
          </cell>
          <cell r="G109">
            <v>1183.2345049999999</v>
          </cell>
          <cell r="H109">
            <v>1183.2345049999999</v>
          </cell>
          <cell r="I109">
            <v>1183.2345049999999</v>
          </cell>
          <cell r="J109">
            <v>1183.2345049999999</v>
          </cell>
          <cell r="K109">
            <v>1183.2345049999999</v>
          </cell>
          <cell r="L109">
            <v>1183.2345049999999</v>
          </cell>
          <cell r="M109">
            <v>1183.2345049999999</v>
          </cell>
          <cell r="N109">
            <v>1183.2345049999999</v>
          </cell>
          <cell r="O109">
            <v>1183.2345049999999</v>
          </cell>
          <cell r="P109">
            <v>1183.2345049999999</v>
          </cell>
        </row>
        <row r="110">
          <cell r="A110">
            <v>30108</v>
          </cell>
          <cell r="B110" t="str">
            <v>Неотложная помощь в медорганизации (дети)</v>
          </cell>
          <cell r="C110" t="str">
            <v>011-Гастроэнтерология</v>
          </cell>
          <cell r="D110">
            <v>1.29</v>
          </cell>
          <cell r="E110">
            <v>659.87</v>
          </cell>
          <cell r="F110">
            <v>877.78050000000007</v>
          </cell>
          <cell r="G110">
            <v>877.78050000000007</v>
          </cell>
          <cell r="H110">
            <v>877.78050000000007</v>
          </cell>
          <cell r="I110">
            <v>877.78050000000007</v>
          </cell>
          <cell r="J110">
            <v>877.78050000000007</v>
          </cell>
          <cell r="K110">
            <v>877.78050000000007</v>
          </cell>
          <cell r="L110">
            <v>877.78050000000007</v>
          </cell>
          <cell r="M110">
            <v>877.78050000000007</v>
          </cell>
          <cell r="N110">
            <v>877.78050000000007</v>
          </cell>
          <cell r="O110">
            <v>877.78050000000007</v>
          </cell>
          <cell r="P110">
            <v>877.78050000000007</v>
          </cell>
        </row>
        <row r="111">
          <cell r="A111">
            <v>30109</v>
          </cell>
          <cell r="B111" t="str">
            <v>Неотложная помощь в медорганизации (дети)</v>
          </cell>
          <cell r="C111" t="str">
            <v>012-Гематология</v>
          </cell>
          <cell r="D111">
            <v>1.29</v>
          </cell>
          <cell r="E111">
            <v>659.87</v>
          </cell>
          <cell r="F111">
            <v>877.78050000000007</v>
          </cell>
          <cell r="G111">
            <v>877.78050000000007</v>
          </cell>
          <cell r="H111">
            <v>877.78050000000007</v>
          </cell>
          <cell r="I111">
            <v>877.78050000000007</v>
          </cell>
          <cell r="J111">
            <v>877.78050000000007</v>
          </cell>
          <cell r="K111">
            <v>877.78050000000007</v>
          </cell>
          <cell r="L111">
            <v>877.78050000000007</v>
          </cell>
          <cell r="M111">
            <v>877.78050000000007</v>
          </cell>
          <cell r="N111">
            <v>877.78050000000007</v>
          </cell>
          <cell r="O111">
            <v>877.78050000000007</v>
          </cell>
          <cell r="P111">
            <v>877.78050000000007</v>
          </cell>
        </row>
        <row r="112">
          <cell r="A112">
            <v>30110</v>
          </cell>
          <cell r="B112" t="str">
            <v>Неотложная помощь в медорганизации (дети)</v>
          </cell>
          <cell r="C112" t="str">
            <v>016-Дерматология</v>
          </cell>
          <cell r="D112">
            <v>0.89159999999999995</v>
          </cell>
          <cell r="E112">
            <v>456.08</v>
          </cell>
          <cell r="F112">
            <v>606.68921999999998</v>
          </cell>
          <cell r="G112">
            <v>606.68921999999998</v>
          </cell>
          <cell r="H112">
            <v>606.68921999999998</v>
          </cell>
          <cell r="I112">
            <v>606.68921999999998</v>
          </cell>
          <cell r="J112">
            <v>606.68921999999998</v>
          </cell>
          <cell r="K112">
            <v>606.68921999999998</v>
          </cell>
          <cell r="L112">
            <v>606.68921999999998</v>
          </cell>
          <cell r="M112">
            <v>606.68921999999998</v>
          </cell>
          <cell r="N112">
            <v>606.68921999999998</v>
          </cell>
          <cell r="O112">
            <v>606.68921999999998</v>
          </cell>
          <cell r="P112">
            <v>606.68921999999998</v>
          </cell>
        </row>
        <row r="113">
          <cell r="A113">
            <v>30111</v>
          </cell>
          <cell r="B113" t="str">
            <v>Неотложная помощь в медорганизации (дети)</v>
          </cell>
          <cell r="C113" t="str">
            <v>017-Детская кардиология</v>
          </cell>
          <cell r="D113">
            <v>1.03</v>
          </cell>
          <cell r="E113">
            <v>526.88</v>
          </cell>
          <cell r="F113">
            <v>700.86350000000004</v>
          </cell>
          <cell r="G113">
            <v>700.86350000000004</v>
          </cell>
          <cell r="H113">
            <v>700.86350000000004</v>
          </cell>
          <cell r="I113">
            <v>700.86350000000004</v>
          </cell>
          <cell r="J113">
            <v>700.86350000000004</v>
          </cell>
          <cell r="K113">
            <v>700.86350000000004</v>
          </cell>
          <cell r="L113">
            <v>700.86350000000004</v>
          </cell>
          <cell r="M113">
            <v>700.86350000000004</v>
          </cell>
          <cell r="N113">
            <v>700.86350000000004</v>
          </cell>
          <cell r="O113">
            <v>700.86350000000004</v>
          </cell>
          <cell r="P113">
            <v>700.86350000000004</v>
          </cell>
        </row>
        <row r="114">
          <cell r="A114">
            <v>30112</v>
          </cell>
          <cell r="B114" t="str">
            <v>Неотложная помощь в медорганизации (дети)</v>
          </cell>
          <cell r="C114" t="str">
            <v>018-Детская онкология</v>
          </cell>
          <cell r="D114">
            <v>0.91439999999999999</v>
          </cell>
          <cell r="E114">
            <v>467.74</v>
          </cell>
          <cell r="F114">
            <v>622.20348000000001</v>
          </cell>
          <cell r="G114">
            <v>622.20348000000001</v>
          </cell>
          <cell r="H114">
            <v>622.20348000000001</v>
          </cell>
          <cell r="I114">
            <v>622.20348000000001</v>
          </cell>
          <cell r="J114">
            <v>622.20348000000001</v>
          </cell>
          <cell r="K114">
            <v>622.20348000000001</v>
          </cell>
          <cell r="L114">
            <v>622.20348000000001</v>
          </cell>
          <cell r="M114">
            <v>622.20348000000001</v>
          </cell>
          <cell r="N114">
            <v>622.20348000000001</v>
          </cell>
          <cell r="O114">
            <v>622.20348000000001</v>
          </cell>
          <cell r="P114">
            <v>622.20348000000001</v>
          </cell>
        </row>
        <row r="115">
          <cell r="A115">
            <v>30113</v>
          </cell>
          <cell r="B115" t="str">
            <v>Неотложная помощь в медорганизации (дети)</v>
          </cell>
          <cell r="C115" t="str">
            <v>019-Детская урология-андрология</v>
          </cell>
          <cell r="D115">
            <v>0.91890000000000005</v>
          </cell>
          <cell r="E115">
            <v>470.04</v>
          </cell>
          <cell r="F115">
            <v>625.26550500000008</v>
          </cell>
          <cell r="G115">
            <v>625.26550500000008</v>
          </cell>
          <cell r="H115">
            <v>625.26550500000008</v>
          </cell>
          <cell r="I115">
            <v>625.26550500000008</v>
          </cell>
          <cell r="J115">
            <v>625.26550500000008</v>
          </cell>
          <cell r="K115">
            <v>625.26550500000008</v>
          </cell>
          <cell r="L115">
            <v>625.26550500000008</v>
          </cell>
          <cell r="M115">
            <v>625.26550500000008</v>
          </cell>
          <cell r="N115">
            <v>625.26550500000008</v>
          </cell>
          <cell r="O115">
            <v>625.26550500000008</v>
          </cell>
          <cell r="P115">
            <v>625.26550500000008</v>
          </cell>
        </row>
        <row r="116">
          <cell r="A116">
            <v>30114</v>
          </cell>
          <cell r="B116" t="str">
            <v>Неотложная помощь в медорганизации (дети)</v>
          </cell>
          <cell r="C116" t="str">
            <v>020-Детская хирургия</v>
          </cell>
          <cell r="D116">
            <v>0.91439999999999999</v>
          </cell>
          <cell r="E116">
            <v>467.74</v>
          </cell>
          <cell r="F116">
            <v>622.20348000000001</v>
          </cell>
          <cell r="G116">
            <v>622.20348000000001</v>
          </cell>
          <cell r="H116">
            <v>622.20348000000001</v>
          </cell>
          <cell r="I116">
            <v>622.20348000000001</v>
          </cell>
          <cell r="J116">
            <v>622.20348000000001</v>
          </cell>
          <cell r="K116">
            <v>622.20348000000001</v>
          </cell>
          <cell r="L116">
            <v>622.20348000000001</v>
          </cell>
          <cell r="M116">
            <v>622.20348000000001</v>
          </cell>
          <cell r="N116">
            <v>622.20348000000001</v>
          </cell>
          <cell r="O116">
            <v>622.20348000000001</v>
          </cell>
          <cell r="P116">
            <v>622.20348000000001</v>
          </cell>
        </row>
        <row r="117">
          <cell r="A117">
            <v>30115</v>
          </cell>
          <cell r="B117" t="str">
            <v>Неотложная помощь в медорганизации (дети)</v>
          </cell>
          <cell r="C117" t="str">
            <v>021-Детская эндокринология</v>
          </cell>
          <cell r="D117">
            <v>2.2461000000000002</v>
          </cell>
          <cell r="E117">
            <v>1148.95</v>
          </cell>
          <cell r="F117">
            <v>1528.3587450000002</v>
          </cell>
          <cell r="G117">
            <v>1528.3587450000002</v>
          </cell>
          <cell r="H117">
            <v>1528.3587450000002</v>
          </cell>
          <cell r="I117">
            <v>1528.3587450000002</v>
          </cell>
          <cell r="J117">
            <v>1528.3587450000002</v>
          </cell>
          <cell r="K117">
            <v>1528.3587450000002</v>
          </cell>
          <cell r="L117">
            <v>1528.3587450000002</v>
          </cell>
          <cell r="M117">
            <v>1528.3587450000002</v>
          </cell>
          <cell r="N117">
            <v>1528.3587450000002</v>
          </cell>
          <cell r="O117">
            <v>1528.3587450000002</v>
          </cell>
          <cell r="P117">
            <v>1528.3587450000002</v>
          </cell>
        </row>
        <row r="118">
          <cell r="A118">
            <v>30116</v>
          </cell>
          <cell r="B118" t="str">
            <v>Неотложная помощь в медорганизации (дети)</v>
          </cell>
          <cell r="C118" t="str">
            <v>028-Инфекционные болезни</v>
          </cell>
          <cell r="D118">
            <v>1.3009999999999999</v>
          </cell>
          <cell r="E118">
            <v>665.5</v>
          </cell>
          <cell r="F118">
            <v>885.26544999999999</v>
          </cell>
          <cell r="G118">
            <v>885.26544999999999</v>
          </cell>
          <cell r="H118">
            <v>885.26544999999999</v>
          </cell>
          <cell r="I118">
            <v>885.26544999999999</v>
          </cell>
          <cell r="J118">
            <v>885.26544999999999</v>
          </cell>
          <cell r="K118">
            <v>885.26544999999999</v>
          </cell>
          <cell r="L118">
            <v>885.26544999999999</v>
          </cell>
          <cell r="M118">
            <v>885.26544999999999</v>
          </cell>
          <cell r="N118">
            <v>885.26544999999999</v>
          </cell>
          <cell r="O118">
            <v>885.26544999999999</v>
          </cell>
          <cell r="P118">
            <v>885.26544999999999</v>
          </cell>
        </row>
        <row r="119">
          <cell r="A119">
            <v>30117</v>
          </cell>
          <cell r="B119" t="str">
            <v>Неотложная помощь в медорганизации (дети)</v>
          </cell>
          <cell r="C119" t="str">
            <v>029-Кардиология</v>
          </cell>
          <cell r="D119">
            <v>-1</v>
          </cell>
          <cell r="F119">
            <v>-680.45</v>
          </cell>
          <cell r="G119">
            <v>-680.45</v>
          </cell>
          <cell r="H119">
            <v>-680.45</v>
          </cell>
          <cell r="I119">
            <v>-680.45</v>
          </cell>
          <cell r="J119">
            <v>-680.45</v>
          </cell>
          <cell r="K119">
            <v>-680.45</v>
          </cell>
          <cell r="L119">
            <v>-680.45</v>
          </cell>
          <cell r="M119">
            <v>-680.45</v>
          </cell>
          <cell r="N119">
            <v>-680.45</v>
          </cell>
          <cell r="O119">
            <v>-680.45</v>
          </cell>
          <cell r="P119">
            <v>-680.45</v>
          </cell>
        </row>
        <row r="120">
          <cell r="A120">
            <v>30118</v>
          </cell>
          <cell r="B120" t="str">
            <v>Неотложная помощь в медорганизации (дети)</v>
          </cell>
          <cell r="C120" t="str">
            <v>030-Колопроктология</v>
          </cell>
          <cell r="D120">
            <v>0.91439999999999999</v>
          </cell>
          <cell r="E120">
            <v>467.74</v>
          </cell>
          <cell r="F120">
            <v>622.20348000000001</v>
          </cell>
          <cell r="G120">
            <v>622.20348000000001</v>
          </cell>
          <cell r="H120">
            <v>622.20348000000001</v>
          </cell>
          <cell r="I120">
            <v>622.20348000000001</v>
          </cell>
          <cell r="J120">
            <v>622.20348000000001</v>
          </cell>
          <cell r="K120">
            <v>622.20348000000001</v>
          </cell>
          <cell r="L120">
            <v>622.20348000000001</v>
          </cell>
          <cell r="M120">
            <v>622.20348000000001</v>
          </cell>
          <cell r="N120">
            <v>622.20348000000001</v>
          </cell>
          <cell r="O120">
            <v>622.20348000000001</v>
          </cell>
          <cell r="P120">
            <v>622.20348000000001</v>
          </cell>
        </row>
        <row r="121">
          <cell r="A121">
            <v>30119</v>
          </cell>
          <cell r="B121" t="str">
            <v>Неотложная помощь в медорганизации (дети)</v>
          </cell>
          <cell r="C121" t="str">
            <v>053-Неврология</v>
          </cell>
          <cell r="D121">
            <v>1.0724</v>
          </cell>
          <cell r="E121">
            <v>548.55999999999995</v>
          </cell>
          <cell r="F121">
            <v>729.71458000000007</v>
          </cell>
          <cell r="G121">
            <v>729.71458000000007</v>
          </cell>
          <cell r="H121">
            <v>729.71458000000007</v>
          </cell>
          <cell r="I121">
            <v>729.71458000000007</v>
          </cell>
          <cell r="J121">
            <v>729.71458000000007</v>
          </cell>
          <cell r="K121">
            <v>729.71458000000007</v>
          </cell>
          <cell r="L121">
            <v>729.71458000000007</v>
          </cell>
          <cell r="M121">
            <v>729.71458000000007</v>
          </cell>
          <cell r="N121">
            <v>729.71458000000007</v>
          </cell>
          <cell r="O121">
            <v>729.71458000000007</v>
          </cell>
          <cell r="P121">
            <v>729.71458000000007</v>
          </cell>
        </row>
        <row r="122">
          <cell r="A122">
            <v>30120</v>
          </cell>
          <cell r="B122" t="str">
            <v>Неотложная помощь в медорганизации (дети)</v>
          </cell>
          <cell r="C122" t="str">
            <v>054-Нейрохирургия</v>
          </cell>
          <cell r="D122">
            <v>0.91439999999999999</v>
          </cell>
          <cell r="E122">
            <v>467.74</v>
          </cell>
          <cell r="F122">
            <v>622.20348000000001</v>
          </cell>
          <cell r="G122">
            <v>622.20348000000001</v>
          </cell>
          <cell r="H122">
            <v>622.20348000000001</v>
          </cell>
          <cell r="I122">
            <v>622.20348000000001</v>
          </cell>
          <cell r="J122">
            <v>622.20348000000001</v>
          </cell>
          <cell r="K122">
            <v>622.20348000000001</v>
          </cell>
          <cell r="L122">
            <v>622.20348000000001</v>
          </cell>
          <cell r="M122">
            <v>622.20348000000001</v>
          </cell>
          <cell r="N122">
            <v>622.20348000000001</v>
          </cell>
          <cell r="O122">
            <v>622.20348000000001</v>
          </cell>
          <cell r="P122">
            <v>622.20348000000001</v>
          </cell>
        </row>
        <row r="123">
          <cell r="A123">
            <v>30121</v>
          </cell>
          <cell r="B123" t="str">
            <v>Неотложная помощь в медорганизации (дети)</v>
          </cell>
          <cell r="C123" t="str">
            <v>056-Нефрология</v>
          </cell>
          <cell r="D123">
            <v>1.29</v>
          </cell>
          <cell r="E123">
            <v>659.87</v>
          </cell>
          <cell r="F123">
            <v>877.78050000000007</v>
          </cell>
          <cell r="G123">
            <v>877.78050000000007</v>
          </cell>
          <cell r="H123">
            <v>877.78050000000007</v>
          </cell>
          <cell r="I123">
            <v>877.78050000000007</v>
          </cell>
          <cell r="J123">
            <v>877.78050000000007</v>
          </cell>
          <cell r="K123">
            <v>877.78050000000007</v>
          </cell>
          <cell r="L123">
            <v>877.78050000000007</v>
          </cell>
          <cell r="M123">
            <v>877.78050000000007</v>
          </cell>
          <cell r="N123">
            <v>877.78050000000007</v>
          </cell>
          <cell r="O123">
            <v>877.78050000000007</v>
          </cell>
          <cell r="P123">
            <v>877.78050000000007</v>
          </cell>
        </row>
        <row r="124">
          <cell r="A124">
            <v>30122</v>
          </cell>
          <cell r="B124" t="str">
            <v>Неотложная помощь в медорганизации (дети)</v>
          </cell>
          <cell r="C124" t="str">
            <v>060-Онкология</v>
          </cell>
          <cell r="D124">
            <v>-1</v>
          </cell>
          <cell r="F124">
            <v>-680.45</v>
          </cell>
          <cell r="G124">
            <v>-680.45</v>
          </cell>
          <cell r="H124">
            <v>-680.45</v>
          </cell>
          <cell r="I124">
            <v>-680.45</v>
          </cell>
          <cell r="J124">
            <v>-680.45</v>
          </cell>
          <cell r="K124">
            <v>-680.45</v>
          </cell>
          <cell r="L124">
            <v>-680.45</v>
          </cell>
          <cell r="M124">
            <v>-680.45</v>
          </cell>
          <cell r="N124">
            <v>-680.45</v>
          </cell>
          <cell r="O124">
            <v>-680.45</v>
          </cell>
          <cell r="P124">
            <v>-680.45</v>
          </cell>
        </row>
        <row r="125">
          <cell r="A125">
            <v>30123</v>
          </cell>
          <cell r="B125" t="str">
            <v>Неотложная помощь в медорганизации (дети)</v>
          </cell>
          <cell r="C125" t="str">
            <v>162-Оториноларингология (без кохлиарной)</v>
          </cell>
          <cell r="D125">
            <v>0.72670000000000001</v>
          </cell>
          <cell r="E125">
            <v>371.73</v>
          </cell>
          <cell r="F125">
            <v>494.48301500000002</v>
          </cell>
          <cell r="G125">
            <v>494.48301500000002</v>
          </cell>
          <cell r="H125">
            <v>494.48301500000002</v>
          </cell>
          <cell r="I125">
            <v>494.48301500000002</v>
          </cell>
          <cell r="J125">
            <v>494.48301500000002</v>
          </cell>
          <cell r="K125">
            <v>494.48301500000002</v>
          </cell>
          <cell r="L125">
            <v>494.48301500000002</v>
          </cell>
          <cell r="M125">
            <v>494.48301500000002</v>
          </cell>
          <cell r="N125">
            <v>494.48301500000002</v>
          </cell>
          <cell r="O125">
            <v>494.48301500000002</v>
          </cell>
          <cell r="P125">
            <v>494.48301500000002</v>
          </cell>
        </row>
        <row r="126">
          <cell r="A126">
            <v>30124</v>
          </cell>
          <cell r="B126" t="str">
            <v>Неотложная помощь в медорганизации (дети)</v>
          </cell>
          <cell r="C126" t="str">
            <v>065-Офтальмология</v>
          </cell>
          <cell r="D126">
            <v>0.78349999999999997</v>
          </cell>
          <cell r="E126">
            <v>400.78</v>
          </cell>
          <cell r="F126">
            <v>533.13257499999997</v>
          </cell>
          <cell r="G126">
            <v>533.13257499999997</v>
          </cell>
          <cell r="H126">
            <v>533.13257499999997</v>
          </cell>
          <cell r="I126">
            <v>533.13257499999997</v>
          </cell>
          <cell r="J126">
            <v>533.13257499999997</v>
          </cell>
          <cell r="K126">
            <v>533.13257499999997</v>
          </cell>
          <cell r="L126">
            <v>533.13257499999997</v>
          </cell>
          <cell r="M126">
            <v>533.13257499999997</v>
          </cell>
          <cell r="N126">
            <v>533.13257499999997</v>
          </cell>
          <cell r="O126">
            <v>533.13257499999997</v>
          </cell>
          <cell r="P126">
            <v>533.13257499999997</v>
          </cell>
        </row>
        <row r="127">
          <cell r="A127">
            <v>30125</v>
          </cell>
          <cell r="B127" t="str">
            <v>Неотложная помощь в медорганизации (дети)</v>
          </cell>
          <cell r="C127" t="str">
            <v>068-Педиатрия</v>
          </cell>
          <cell r="D127">
            <v>1.29</v>
          </cell>
          <cell r="E127">
            <v>659.87</v>
          </cell>
          <cell r="F127">
            <v>877.78050000000007</v>
          </cell>
          <cell r="G127">
            <v>877.78050000000007</v>
          </cell>
          <cell r="H127">
            <v>877.78050000000007</v>
          </cell>
          <cell r="I127">
            <v>877.78050000000007</v>
          </cell>
          <cell r="J127">
            <v>877.78050000000007</v>
          </cell>
          <cell r="K127">
            <v>877.78050000000007</v>
          </cell>
          <cell r="L127">
            <v>877.78050000000007</v>
          </cell>
          <cell r="M127">
            <v>877.78050000000007</v>
          </cell>
          <cell r="N127">
            <v>877.78050000000007</v>
          </cell>
          <cell r="O127">
            <v>877.78050000000007</v>
          </cell>
          <cell r="P127">
            <v>877.78050000000007</v>
          </cell>
        </row>
        <row r="128">
          <cell r="A128">
            <v>30126</v>
          </cell>
          <cell r="B128" t="str">
            <v>Неотложная помощь в медорганизации (дети)</v>
          </cell>
          <cell r="C128" t="str">
            <v>075-Пульмонология</v>
          </cell>
          <cell r="D128">
            <v>1.29</v>
          </cell>
          <cell r="E128">
            <v>659.87</v>
          </cell>
          <cell r="F128">
            <v>877.78050000000007</v>
          </cell>
          <cell r="G128">
            <v>877.78050000000007</v>
          </cell>
          <cell r="H128">
            <v>877.78050000000007</v>
          </cell>
          <cell r="I128">
            <v>877.78050000000007</v>
          </cell>
          <cell r="J128">
            <v>877.78050000000007</v>
          </cell>
          <cell r="K128">
            <v>877.78050000000007</v>
          </cell>
          <cell r="L128">
            <v>877.78050000000007</v>
          </cell>
          <cell r="M128">
            <v>877.78050000000007</v>
          </cell>
          <cell r="N128">
            <v>877.78050000000007</v>
          </cell>
          <cell r="O128">
            <v>877.78050000000007</v>
          </cell>
          <cell r="P128">
            <v>877.78050000000007</v>
          </cell>
        </row>
        <row r="129">
          <cell r="A129">
            <v>30127</v>
          </cell>
          <cell r="B129" t="str">
            <v>Неотложная помощь в медорганизации (дети)</v>
          </cell>
          <cell r="C129" t="str">
            <v>077-Ревматология</v>
          </cell>
          <cell r="D129">
            <v>1.03</v>
          </cell>
          <cell r="E129">
            <v>526.88</v>
          </cell>
          <cell r="F129">
            <v>700.86350000000004</v>
          </cell>
          <cell r="G129">
            <v>700.86350000000004</v>
          </cell>
          <cell r="H129">
            <v>700.86350000000004</v>
          </cell>
          <cell r="I129">
            <v>700.86350000000004</v>
          </cell>
          <cell r="J129">
            <v>700.86350000000004</v>
          </cell>
          <cell r="K129">
            <v>700.86350000000004</v>
          </cell>
          <cell r="L129">
            <v>700.86350000000004</v>
          </cell>
          <cell r="M129">
            <v>700.86350000000004</v>
          </cell>
          <cell r="N129">
            <v>700.86350000000004</v>
          </cell>
          <cell r="O129">
            <v>700.86350000000004</v>
          </cell>
          <cell r="P129">
            <v>700.86350000000004</v>
          </cell>
        </row>
        <row r="130">
          <cell r="A130">
            <v>30128</v>
          </cell>
          <cell r="B130" t="str">
            <v>Неотложная помощь в медорганизации (дети)</v>
          </cell>
          <cell r="C130" t="str">
            <v>097-Терапия</v>
          </cell>
          <cell r="D130">
            <v>-1</v>
          </cell>
          <cell r="F130">
            <v>-680.45</v>
          </cell>
          <cell r="G130">
            <v>-680.45</v>
          </cell>
          <cell r="H130">
            <v>-680.45</v>
          </cell>
          <cell r="I130">
            <v>-680.45</v>
          </cell>
          <cell r="J130">
            <v>-680.45</v>
          </cell>
          <cell r="K130">
            <v>-680.45</v>
          </cell>
          <cell r="L130">
            <v>-680.45</v>
          </cell>
          <cell r="M130">
            <v>-680.45</v>
          </cell>
          <cell r="N130">
            <v>-680.45</v>
          </cell>
          <cell r="O130">
            <v>-680.45</v>
          </cell>
          <cell r="P130">
            <v>-680.45</v>
          </cell>
        </row>
        <row r="131">
          <cell r="A131">
            <v>30129</v>
          </cell>
          <cell r="B131" t="str">
            <v>Неотложная помощь в медорганизации (дети)</v>
          </cell>
          <cell r="C131" t="str">
            <v>108-Урология</v>
          </cell>
          <cell r="D131">
            <v>-1</v>
          </cell>
          <cell r="F131">
            <v>-680.45</v>
          </cell>
          <cell r="G131">
            <v>-680.45</v>
          </cell>
          <cell r="H131">
            <v>-680.45</v>
          </cell>
          <cell r="I131">
            <v>-680.45</v>
          </cell>
          <cell r="J131">
            <v>-680.45</v>
          </cell>
          <cell r="K131">
            <v>-680.45</v>
          </cell>
          <cell r="L131">
            <v>-680.45</v>
          </cell>
          <cell r="M131">
            <v>-680.45</v>
          </cell>
          <cell r="N131">
            <v>-680.45</v>
          </cell>
          <cell r="O131">
            <v>-680.45</v>
          </cell>
          <cell r="P131">
            <v>-680.45</v>
          </cell>
        </row>
        <row r="132">
          <cell r="A132">
            <v>30130</v>
          </cell>
          <cell r="B132" t="str">
            <v>Неотложная помощь в медорганизации (дети)</v>
          </cell>
          <cell r="C132" t="str">
            <v>112-Хирургия</v>
          </cell>
          <cell r="D132">
            <v>-1</v>
          </cell>
          <cell r="F132">
            <v>-680.45</v>
          </cell>
          <cell r="G132">
            <v>-680.45</v>
          </cell>
          <cell r="H132">
            <v>-680.45</v>
          </cell>
          <cell r="I132">
            <v>-680.45</v>
          </cell>
          <cell r="J132">
            <v>-680.45</v>
          </cell>
          <cell r="K132">
            <v>-680.45</v>
          </cell>
          <cell r="L132">
            <v>-680.45</v>
          </cell>
          <cell r="M132">
            <v>-680.45</v>
          </cell>
          <cell r="N132">
            <v>-680.45</v>
          </cell>
          <cell r="O132">
            <v>-680.45</v>
          </cell>
          <cell r="P132">
            <v>-680.45</v>
          </cell>
        </row>
        <row r="133">
          <cell r="A133">
            <v>30131</v>
          </cell>
          <cell r="B133" t="str">
            <v>Неотложная помощь в медорганизации (дети)</v>
          </cell>
          <cell r="C133" t="str">
            <v>116-Челюстно-лицевая хирургия</v>
          </cell>
          <cell r="D133">
            <v>0.91439999999999999</v>
          </cell>
          <cell r="E133">
            <v>467.74</v>
          </cell>
          <cell r="F133">
            <v>622.20348000000001</v>
          </cell>
          <cell r="G133">
            <v>622.20348000000001</v>
          </cell>
          <cell r="H133">
            <v>622.20348000000001</v>
          </cell>
          <cell r="I133">
            <v>622.20348000000001</v>
          </cell>
          <cell r="J133">
            <v>622.20348000000001</v>
          </cell>
          <cell r="K133">
            <v>622.20348000000001</v>
          </cell>
          <cell r="L133">
            <v>622.20348000000001</v>
          </cell>
          <cell r="M133">
            <v>622.20348000000001</v>
          </cell>
          <cell r="N133">
            <v>622.20348000000001</v>
          </cell>
          <cell r="O133">
            <v>622.20348000000001</v>
          </cell>
          <cell r="P133">
            <v>622.20348000000001</v>
          </cell>
        </row>
        <row r="134">
          <cell r="A134">
            <v>30132</v>
          </cell>
          <cell r="B134" t="str">
            <v>Неотложная помощь в медорганизации (дети)</v>
          </cell>
          <cell r="C134" t="str">
            <v>122-Эндокринология</v>
          </cell>
          <cell r="D134">
            <v>-1</v>
          </cell>
          <cell r="F134">
            <v>-680.45</v>
          </cell>
          <cell r="G134">
            <v>-680.45</v>
          </cell>
          <cell r="H134">
            <v>-680.45</v>
          </cell>
          <cell r="I134">
            <v>-680.45</v>
          </cell>
          <cell r="J134">
            <v>-680.45</v>
          </cell>
          <cell r="K134">
            <v>-680.45</v>
          </cell>
          <cell r="L134">
            <v>-680.45</v>
          </cell>
          <cell r="M134">
            <v>-680.45</v>
          </cell>
          <cell r="N134">
            <v>-680.45</v>
          </cell>
          <cell r="O134">
            <v>-680.45</v>
          </cell>
          <cell r="P134">
            <v>-680.45</v>
          </cell>
        </row>
        <row r="135">
          <cell r="A135">
            <v>30133</v>
          </cell>
          <cell r="B135" t="str">
            <v>Неотложная помощь в медорганизации (дети)</v>
          </cell>
          <cell r="C135" t="str">
            <v>085-Стоматология</v>
          </cell>
          <cell r="D135">
            <v>1</v>
          </cell>
          <cell r="F135">
            <v>680.45</v>
          </cell>
          <cell r="G135">
            <v>680.45</v>
          </cell>
          <cell r="H135">
            <v>680.45</v>
          </cell>
          <cell r="I135">
            <v>680.45</v>
          </cell>
          <cell r="J135">
            <v>680.45</v>
          </cell>
          <cell r="K135">
            <v>680.45</v>
          </cell>
          <cell r="L135">
            <v>680.45</v>
          </cell>
          <cell r="M135">
            <v>680.45</v>
          </cell>
          <cell r="N135">
            <v>680.45</v>
          </cell>
          <cell r="O135">
            <v>680.45</v>
          </cell>
          <cell r="P135">
            <v>680.45</v>
          </cell>
        </row>
        <row r="136">
          <cell r="A136">
            <v>30134</v>
          </cell>
          <cell r="B136" t="str">
            <v>Неотложная помощь в медорганизации (дети)</v>
          </cell>
          <cell r="C136" t="str">
            <v>058-Общая врачебная практика</v>
          </cell>
          <cell r="D136">
            <v>0.85540000000000005</v>
          </cell>
          <cell r="E136">
            <v>437.56</v>
          </cell>
          <cell r="F136">
            <v>582.05693000000008</v>
          </cell>
          <cell r="G136">
            <v>582.05693000000008</v>
          </cell>
          <cell r="H136">
            <v>582.05693000000008</v>
          </cell>
          <cell r="I136">
            <v>582.05693000000008</v>
          </cell>
          <cell r="J136">
            <v>582.05693000000008</v>
          </cell>
          <cell r="K136">
            <v>582.05693000000008</v>
          </cell>
          <cell r="L136">
            <v>582.05693000000008</v>
          </cell>
          <cell r="M136">
            <v>582.05693000000008</v>
          </cell>
          <cell r="N136">
            <v>582.05693000000008</v>
          </cell>
          <cell r="O136">
            <v>582.05693000000008</v>
          </cell>
          <cell r="P136">
            <v>582.05693000000008</v>
          </cell>
        </row>
        <row r="137">
          <cell r="A137">
            <v>30135</v>
          </cell>
          <cell r="B137" t="str">
            <v>Неотложная помощь в медорганизации (дети)</v>
          </cell>
          <cell r="C137" t="str">
            <v>130-Травматология</v>
          </cell>
          <cell r="D137">
            <v>0.91439999999999999</v>
          </cell>
          <cell r="E137">
            <v>467.74</v>
          </cell>
          <cell r="F137">
            <v>622.20348000000001</v>
          </cell>
          <cell r="G137">
            <v>622.20348000000001</v>
          </cell>
          <cell r="H137">
            <v>622.20348000000001</v>
          </cell>
          <cell r="I137">
            <v>622.20348000000001</v>
          </cell>
          <cell r="J137">
            <v>622.20348000000001</v>
          </cell>
          <cell r="K137">
            <v>622.20348000000001</v>
          </cell>
          <cell r="L137">
            <v>622.20348000000001</v>
          </cell>
          <cell r="M137">
            <v>622.20348000000001</v>
          </cell>
          <cell r="N137">
            <v>622.20348000000001</v>
          </cell>
          <cell r="O137">
            <v>622.20348000000001</v>
          </cell>
          <cell r="P137">
            <v>622.20348000000001</v>
          </cell>
        </row>
        <row r="138">
          <cell r="A138">
            <v>30136</v>
          </cell>
          <cell r="B138" t="str">
            <v>Неотложная помощь в медорганизации (дети)</v>
          </cell>
          <cell r="C138" t="str">
            <v>131-Ортопедия</v>
          </cell>
          <cell r="D138">
            <v>0.91439999999999999</v>
          </cell>
          <cell r="E138">
            <v>467.74</v>
          </cell>
          <cell r="F138">
            <v>622.20348000000001</v>
          </cell>
          <cell r="G138">
            <v>622.20348000000001</v>
          </cell>
          <cell r="H138">
            <v>622.20348000000001</v>
          </cell>
          <cell r="I138">
            <v>622.20348000000001</v>
          </cell>
          <cell r="J138">
            <v>622.20348000000001</v>
          </cell>
          <cell r="K138">
            <v>622.20348000000001</v>
          </cell>
          <cell r="L138">
            <v>622.20348000000001</v>
          </cell>
          <cell r="M138">
            <v>622.20348000000001</v>
          </cell>
          <cell r="N138">
            <v>622.20348000000001</v>
          </cell>
          <cell r="O138">
            <v>622.20348000000001</v>
          </cell>
          <cell r="P138">
            <v>622.20348000000001</v>
          </cell>
        </row>
        <row r="139">
          <cell r="A139">
            <v>30137</v>
          </cell>
          <cell r="B139" t="str">
            <v>Неотложная помощь в медорганизации (дети)</v>
          </cell>
          <cell r="C139" t="str">
            <v>132-Посещение среднего мед. персонала</v>
          </cell>
          <cell r="D139">
            <v>0.64149999999999996</v>
          </cell>
          <cell r="E139">
            <v>328.15</v>
          </cell>
          <cell r="F139">
            <v>436.50867499999998</v>
          </cell>
          <cell r="G139">
            <v>436.50867499999998</v>
          </cell>
          <cell r="H139">
            <v>436.50867499999998</v>
          </cell>
          <cell r="I139">
            <v>436.50867499999998</v>
          </cell>
          <cell r="J139">
            <v>436.50867499999998</v>
          </cell>
          <cell r="K139">
            <v>436.50867499999998</v>
          </cell>
          <cell r="L139">
            <v>436.50867499999998</v>
          </cell>
          <cell r="M139">
            <v>436.50867499999998</v>
          </cell>
          <cell r="N139">
            <v>436.50867499999998</v>
          </cell>
          <cell r="O139">
            <v>436.50867499999998</v>
          </cell>
          <cell r="P139">
            <v>436.50867499999998</v>
          </cell>
        </row>
        <row r="140">
          <cell r="A140">
            <v>30138</v>
          </cell>
          <cell r="B140" t="str">
            <v>Неотложная помощь в медорганизации (дети)</v>
          </cell>
          <cell r="C140" t="str">
            <v>133-Сосудистой хирургии</v>
          </cell>
          <cell r="D140">
            <v>0.91439999999999999</v>
          </cell>
          <cell r="E140">
            <v>467.74</v>
          </cell>
          <cell r="F140">
            <v>622.20348000000001</v>
          </cell>
          <cell r="G140">
            <v>622.20348000000001</v>
          </cell>
          <cell r="H140">
            <v>622.20348000000001</v>
          </cell>
          <cell r="I140">
            <v>622.20348000000001</v>
          </cell>
          <cell r="J140">
            <v>622.20348000000001</v>
          </cell>
          <cell r="K140">
            <v>622.20348000000001</v>
          </cell>
          <cell r="L140">
            <v>622.20348000000001</v>
          </cell>
          <cell r="M140">
            <v>622.20348000000001</v>
          </cell>
          <cell r="N140">
            <v>622.20348000000001</v>
          </cell>
          <cell r="O140">
            <v>622.20348000000001</v>
          </cell>
          <cell r="P140">
            <v>622.20348000000001</v>
          </cell>
        </row>
        <row r="141">
          <cell r="A141">
            <v>30139</v>
          </cell>
          <cell r="B141" t="str">
            <v>Неотложная помощь в медорганизации (дети)</v>
          </cell>
          <cell r="C141" t="str">
            <v>797-Центры здоровья( взрослые)</v>
          </cell>
          <cell r="D141">
            <v>-1</v>
          </cell>
          <cell r="F141">
            <v>-680.45</v>
          </cell>
          <cell r="G141">
            <v>-680.45</v>
          </cell>
          <cell r="H141">
            <v>-680.45</v>
          </cell>
          <cell r="I141">
            <v>-680.45</v>
          </cell>
          <cell r="J141">
            <v>-680.45</v>
          </cell>
          <cell r="K141">
            <v>-680.45</v>
          </cell>
          <cell r="L141">
            <v>-680.45</v>
          </cell>
          <cell r="M141">
            <v>-680.45</v>
          </cell>
          <cell r="N141">
            <v>-680.45</v>
          </cell>
          <cell r="O141">
            <v>-680.45</v>
          </cell>
          <cell r="P141">
            <v>-680.45</v>
          </cell>
        </row>
        <row r="142">
          <cell r="A142">
            <v>30140</v>
          </cell>
          <cell r="B142" t="str">
            <v>Неотложная помощь в медорганизации (дети)</v>
          </cell>
          <cell r="C142" t="str">
            <v>768-Центры здоровья (дети)</v>
          </cell>
          <cell r="D142">
            <v>-1</v>
          </cell>
          <cell r="F142">
            <v>-680.45</v>
          </cell>
          <cell r="G142">
            <v>-680.45</v>
          </cell>
          <cell r="H142">
            <v>-680.45</v>
          </cell>
          <cell r="I142">
            <v>-680.45</v>
          </cell>
          <cell r="J142">
            <v>-680.45</v>
          </cell>
          <cell r="K142">
            <v>-680.45</v>
          </cell>
          <cell r="L142">
            <v>-680.45</v>
          </cell>
          <cell r="M142">
            <v>-680.45</v>
          </cell>
          <cell r="N142">
            <v>-680.45</v>
          </cell>
          <cell r="O142">
            <v>-680.45</v>
          </cell>
          <cell r="P142">
            <v>-680.45</v>
          </cell>
        </row>
        <row r="143">
          <cell r="A143">
            <v>30141</v>
          </cell>
          <cell r="B143" t="str">
            <v>Неотложная помощь ВНЕ медорганизации (дети)</v>
          </cell>
          <cell r="C143" t="str">
            <v>136-Акушерство и гинекология</v>
          </cell>
          <cell r="D143">
            <v>0.95760000000000001</v>
          </cell>
          <cell r="E143">
            <v>636.79</v>
          </cell>
          <cell r="F143">
            <v>847.07859600000006</v>
          </cell>
          <cell r="G143">
            <v>847.07859600000006</v>
          </cell>
          <cell r="H143">
            <v>847.07859600000006</v>
          </cell>
          <cell r="I143">
            <v>847.07859600000006</v>
          </cell>
          <cell r="J143">
            <v>847.07859600000006</v>
          </cell>
          <cell r="K143">
            <v>847.07859600000006</v>
          </cell>
          <cell r="L143">
            <v>847.07859600000006</v>
          </cell>
          <cell r="M143">
            <v>847.07859600000006</v>
          </cell>
          <cell r="N143">
            <v>847.07859600000006</v>
          </cell>
          <cell r="O143">
            <v>847.07859600000006</v>
          </cell>
          <cell r="P143">
            <v>847.07859600000006</v>
          </cell>
        </row>
        <row r="144">
          <cell r="A144">
            <v>30142</v>
          </cell>
          <cell r="B144" t="str">
            <v>Неотложная помощь ВНЕ медорганизации (дети)</v>
          </cell>
          <cell r="C144" t="str">
            <v>004-Аллергология и иммунология</v>
          </cell>
          <cell r="D144">
            <v>1.7388999999999999</v>
          </cell>
          <cell r="E144">
            <v>1156.3499999999999</v>
          </cell>
          <cell r="F144">
            <v>1538.2048565</v>
          </cell>
          <cell r="G144">
            <v>1538.2048565</v>
          </cell>
          <cell r="H144">
            <v>1538.2048565</v>
          </cell>
          <cell r="I144">
            <v>1538.2048565</v>
          </cell>
          <cell r="J144">
            <v>1538.2048565</v>
          </cell>
          <cell r="K144">
            <v>1538.2048565</v>
          </cell>
          <cell r="L144">
            <v>1538.2048565</v>
          </cell>
          <cell r="M144">
            <v>1538.2048565</v>
          </cell>
          <cell r="N144">
            <v>1538.2048565</v>
          </cell>
          <cell r="O144">
            <v>1538.2048565</v>
          </cell>
          <cell r="P144">
            <v>1538.2048565</v>
          </cell>
        </row>
        <row r="145">
          <cell r="A145">
            <v>30143</v>
          </cell>
          <cell r="B145" t="str">
            <v>Неотложная помощь ВНЕ медорганизации (дети)</v>
          </cell>
          <cell r="C145" t="str">
            <v>011-Гастроэнтерология</v>
          </cell>
          <cell r="D145">
            <v>1.29</v>
          </cell>
          <cell r="E145">
            <v>857.84</v>
          </cell>
          <cell r="F145">
            <v>1141.11465</v>
          </cell>
          <cell r="G145">
            <v>1141.11465</v>
          </cell>
          <cell r="H145">
            <v>1141.11465</v>
          </cell>
          <cell r="I145">
            <v>1141.11465</v>
          </cell>
          <cell r="J145">
            <v>1141.11465</v>
          </cell>
          <cell r="K145">
            <v>1141.11465</v>
          </cell>
          <cell r="L145">
            <v>1141.11465</v>
          </cell>
          <cell r="M145">
            <v>1141.11465</v>
          </cell>
          <cell r="N145">
            <v>1141.11465</v>
          </cell>
          <cell r="O145">
            <v>1141.11465</v>
          </cell>
          <cell r="P145">
            <v>1141.11465</v>
          </cell>
        </row>
        <row r="146">
          <cell r="A146">
            <v>30144</v>
          </cell>
          <cell r="B146" t="str">
            <v>Неотложная помощь ВНЕ медорганизации (дети)</v>
          </cell>
          <cell r="C146" t="str">
            <v>012-Гематология</v>
          </cell>
          <cell r="D146">
            <v>1.29</v>
          </cell>
          <cell r="E146">
            <v>857.84</v>
          </cell>
          <cell r="F146">
            <v>1141.11465</v>
          </cell>
          <cell r="G146">
            <v>1141.11465</v>
          </cell>
          <cell r="H146">
            <v>1141.11465</v>
          </cell>
          <cell r="I146">
            <v>1141.11465</v>
          </cell>
          <cell r="J146">
            <v>1141.11465</v>
          </cell>
          <cell r="K146">
            <v>1141.11465</v>
          </cell>
          <cell r="L146">
            <v>1141.11465</v>
          </cell>
          <cell r="M146">
            <v>1141.11465</v>
          </cell>
          <cell r="N146">
            <v>1141.11465</v>
          </cell>
          <cell r="O146">
            <v>1141.11465</v>
          </cell>
          <cell r="P146">
            <v>1141.11465</v>
          </cell>
        </row>
        <row r="147">
          <cell r="A147">
            <v>30145</v>
          </cell>
          <cell r="B147" t="str">
            <v>Неотложная помощь ВНЕ медорганизации (дети)</v>
          </cell>
          <cell r="C147" t="str">
            <v>016-Дерматология</v>
          </cell>
          <cell r="D147">
            <v>0.89159999999999995</v>
          </cell>
          <cell r="E147">
            <v>592.9</v>
          </cell>
          <cell r="F147">
            <v>788.69598599999995</v>
          </cell>
          <cell r="G147">
            <v>788.69598599999995</v>
          </cell>
          <cell r="H147">
            <v>788.69598599999995</v>
          </cell>
          <cell r="I147">
            <v>788.69598599999995</v>
          </cell>
          <cell r="J147">
            <v>788.69598599999995</v>
          </cell>
          <cell r="K147">
            <v>788.69598599999995</v>
          </cell>
          <cell r="L147">
            <v>788.69598599999995</v>
          </cell>
          <cell r="M147">
            <v>788.69598599999995</v>
          </cell>
          <cell r="N147">
            <v>788.69598599999995</v>
          </cell>
          <cell r="O147">
            <v>788.69598599999995</v>
          </cell>
          <cell r="P147">
            <v>788.69598599999995</v>
          </cell>
        </row>
        <row r="148">
          <cell r="A148">
            <v>30146</v>
          </cell>
          <cell r="B148" t="str">
            <v>Неотложная помощь ВНЕ медорганизации (дети)</v>
          </cell>
          <cell r="C148" t="str">
            <v>017-Детская кардиология</v>
          </cell>
          <cell r="D148">
            <v>1.03</v>
          </cell>
          <cell r="E148">
            <v>684.94</v>
          </cell>
          <cell r="F148">
            <v>911.12255000000005</v>
          </cell>
          <cell r="G148">
            <v>911.12255000000005</v>
          </cell>
          <cell r="H148">
            <v>911.12255000000005</v>
          </cell>
          <cell r="I148">
            <v>911.12255000000005</v>
          </cell>
          <cell r="J148">
            <v>911.12255000000005</v>
          </cell>
          <cell r="K148">
            <v>911.12255000000005</v>
          </cell>
          <cell r="L148">
            <v>911.12255000000005</v>
          </cell>
          <cell r="M148">
            <v>911.12255000000005</v>
          </cell>
          <cell r="N148">
            <v>911.12255000000005</v>
          </cell>
          <cell r="O148">
            <v>911.12255000000005</v>
          </cell>
          <cell r="P148">
            <v>911.12255000000005</v>
          </cell>
        </row>
        <row r="149">
          <cell r="A149">
            <v>30147</v>
          </cell>
          <cell r="B149" t="str">
            <v>Неотложная помощь ВНЕ медорганизации (дети)</v>
          </cell>
          <cell r="C149" t="str">
            <v>018-Детская онкология</v>
          </cell>
          <cell r="D149">
            <v>0.91439999999999999</v>
          </cell>
          <cell r="E149">
            <v>608.07000000000005</v>
          </cell>
          <cell r="F149">
            <v>808.86452400000007</v>
          </cell>
          <cell r="G149">
            <v>808.86452400000007</v>
          </cell>
          <cell r="H149">
            <v>808.86452400000007</v>
          </cell>
          <cell r="I149">
            <v>808.86452400000007</v>
          </cell>
          <cell r="J149">
            <v>808.86452400000007</v>
          </cell>
          <cell r="K149">
            <v>808.86452400000007</v>
          </cell>
          <cell r="L149">
            <v>808.86452400000007</v>
          </cell>
          <cell r="M149">
            <v>808.86452400000007</v>
          </cell>
          <cell r="N149">
            <v>808.86452400000007</v>
          </cell>
          <cell r="O149">
            <v>808.86452400000007</v>
          </cell>
          <cell r="P149">
            <v>808.86452400000007</v>
          </cell>
        </row>
        <row r="150">
          <cell r="A150">
            <v>30148</v>
          </cell>
          <cell r="B150" t="str">
            <v>Неотложная помощь ВНЕ медорганизации (дети)</v>
          </cell>
          <cell r="C150" t="str">
            <v>019-Детская урология-андрология</v>
          </cell>
          <cell r="D150">
            <v>0.91890000000000005</v>
          </cell>
          <cell r="E150">
            <v>611.05999999999995</v>
          </cell>
          <cell r="F150">
            <v>812.84515650000003</v>
          </cell>
          <cell r="G150">
            <v>812.84515650000003</v>
          </cell>
          <cell r="H150">
            <v>812.84515650000003</v>
          </cell>
          <cell r="I150">
            <v>812.84515650000003</v>
          </cell>
          <cell r="J150">
            <v>812.84515650000003</v>
          </cell>
          <cell r="K150">
            <v>812.84515650000003</v>
          </cell>
          <cell r="L150">
            <v>812.84515650000003</v>
          </cell>
          <cell r="M150">
            <v>812.84515650000003</v>
          </cell>
          <cell r="N150">
            <v>812.84515650000003</v>
          </cell>
          <cell r="O150">
            <v>812.84515650000003</v>
          </cell>
          <cell r="P150">
            <v>812.84515650000003</v>
          </cell>
        </row>
        <row r="151">
          <cell r="A151">
            <v>30149</v>
          </cell>
          <cell r="B151" t="str">
            <v>Неотложная помощь ВНЕ медорганизации (дети)</v>
          </cell>
          <cell r="C151" t="str">
            <v>020-Детская хирургия</v>
          </cell>
          <cell r="D151">
            <v>0.91439999999999999</v>
          </cell>
          <cell r="E151">
            <v>608.07000000000005</v>
          </cell>
          <cell r="F151">
            <v>808.86452400000007</v>
          </cell>
          <cell r="G151">
            <v>808.86452400000007</v>
          </cell>
          <cell r="H151">
            <v>808.86452400000007</v>
          </cell>
          <cell r="I151">
            <v>808.86452400000007</v>
          </cell>
          <cell r="J151">
            <v>808.86452400000007</v>
          </cell>
          <cell r="K151">
            <v>808.86452400000007</v>
          </cell>
          <cell r="L151">
            <v>808.86452400000007</v>
          </cell>
          <cell r="M151">
            <v>808.86452400000007</v>
          </cell>
          <cell r="N151">
            <v>808.86452400000007</v>
          </cell>
          <cell r="O151">
            <v>808.86452400000007</v>
          </cell>
          <cell r="P151">
            <v>808.86452400000007</v>
          </cell>
        </row>
        <row r="152">
          <cell r="A152">
            <v>30150</v>
          </cell>
          <cell r="B152" t="str">
            <v>Неотложная помощь ВНЕ медорганизации (дети)</v>
          </cell>
          <cell r="C152" t="str">
            <v>021-Детская эндокринология</v>
          </cell>
          <cell r="D152">
            <v>2.2461000000000002</v>
          </cell>
          <cell r="E152">
            <v>1493.63</v>
          </cell>
          <cell r="F152">
            <v>1986.8663685000004</v>
          </cell>
          <cell r="G152">
            <v>1986.8663685000004</v>
          </cell>
          <cell r="H152">
            <v>1986.8663685000004</v>
          </cell>
          <cell r="I152">
            <v>1986.8663685000004</v>
          </cell>
          <cell r="J152">
            <v>1986.8663685000004</v>
          </cell>
          <cell r="K152">
            <v>1986.8663685000004</v>
          </cell>
          <cell r="L152">
            <v>1986.8663685000004</v>
          </cell>
          <cell r="M152">
            <v>1986.8663685000004</v>
          </cell>
          <cell r="N152">
            <v>1986.8663685000004</v>
          </cell>
          <cell r="O152">
            <v>1986.8663685000004</v>
          </cell>
          <cell r="P152">
            <v>1986.8663685000004</v>
          </cell>
        </row>
        <row r="153">
          <cell r="A153">
            <v>30151</v>
          </cell>
          <cell r="B153" t="str">
            <v>Неотложная помощь ВНЕ медорганизации (дети)</v>
          </cell>
          <cell r="C153" t="str">
            <v>028-Инфекционные болезни</v>
          </cell>
          <cell r="D153">
            <v>1.3009999999999999</v>
          </cell>
          <cell r="E153">
            <v>865.15</v>
          </cell>
          <cell r="F153">
            <v>1150.8450849999999</v>
          </cell>
          <cell r="G153">
            <v>1150.8450849999999</v>
          </cell>
          <cell r="H153">
            <v>1150.8450849999999</v>
          </cell>
          <cell r="I153">
            <v>1150.8450849999999</v>
          </cell>
          <cell r="J153">
            <v>1150.8450849999999</v>
          </cell>
          <cell r="K153">
            <v>1150.8450849999999</v>
          </cell>
          <cell r="L153">
            <v>1150.8450849999999</v>
          </cell>
          <cell r="M153">
            <v>1150.8450849999999</v>
          </cell>
          <cell r="N153">
            <v>1150.8450849999999</v>
          </cell>
          <cell r="O153">
            <v>1150.8450849999999</v>
          </cell>
          <cell r="P153">
            <v>1150.8450849999999</v>
          </cell>
        </row>
        <row r="154">
          <cell r="A154">
            <v>30152</v>
          </cell>
          <cell r="B154" t="str">
            <v>Неотложная помощь ВНЕ медорганизации (дети)</v>
          </cell>
          <cell r="C154" t="str">
            <v>029-Кардиология</v>
          </cell>
          <cell r="D154">
            <v>-1</v>
          </cell>
          <cell r="F154">
            <v>-884.58500000000004</v>
          </cell>
          <cell r="G154">
            <v>-884.58500000000004</v>
          </cell>
          <cell r="H154">
            <v>-884.58500000000004</v>
          </cell>
          <cell r="I154">
            <v>-884.58500000000004</v>
          </cell>
          <cell r="J154">
            <v>-884.58500000000004</v>
          </cell>
          <cell r="K154">
            <v>-884.58500000000004</v>
          </cell>
          <cell r="L154">
            <v>-884.58500000000004</v>
          </cell>
          <cell r="M154">
            <v>-884.58500000000004</v>
          </cell>
          <cell r="N154">
            <v>-884.58500000000004</v>
          </cell>
          <cell r="O154">
            <v>-884.58500000000004</v>
          </cell>
          <cell r="P154">
            <v>-884.58500000000004</v>
          </cell>
        </row>
        <row r="155">
          <cell r="A155">
            <v>30153</v>
          </cell>
          <cell r="B155" t="str">
            <v>Неотложная помощь ВНЕ медорганизации (дети)</v>
          </cell>
          <cell r="C155" t="str">
            <v>030-Колопроктология</v>
          </cell>
          <cell r="D155">
            <v>0.91439999999999999</v>
          </cell>
          <cell r="E155">
            <v>608.07000000000005</v>
          </cell>
          <cell r="F155">
            <v>808.86452400000007</v>
          </cell>
          <cell r="G155">
            <v>808.86452400000007</v>
          </cell>
          <cell r="H155">
            <v>808.86452400000007</v>
          </cell>
          <cell r="I155">
            <v>808.86452400000007</v>
          </cell>
          <cell r="J155">
            <v>808.86452400000007</v>
          </cell>
          <cell r="K155">
            <v>808.86452400000007</v>
          </cell>
          <cell r="L155">
            <v>808.86452400000007</v>
          </cell>
          <cell r="M155">
            <v>808.86452400000007</v>
          </cell>
          <cell r="N155">
            <v>808.86452400000007</v>
          </cell>
          <cell r="O155">
            <v>808.86452400000007</v>
          </cell>
          <cell r="P155">
            <v>808.86452400000007</v>
          </cell>
        </row>
        <row r="156">
          <cell r="A156">
            <v>30154</v>
          </cell>
          <cell r="B156" t="str">
            <v>Неотложная помощь ВНЕ медорганизации (дети)</v>
          </cell>
          <cell r="C156" t="str">
            <v>053-Неврология</v>
          </cell>
          <cell r="D156">
            <v>1.0724</v>
          </cell>
          <cell r="E156">
            <v>713.13</v>
          </cell>
          <cell r="F156">
            <v>948.62895400000002</v>
          </cell>
          <cell r="G156">
            <v>948.62895400000002</v>
          </cell>
          <cell r="H156">
            <v>948.62895400000002</v>
          </cell>
          <cell r="I156">
            <v>948.62895400000002</v>
          </cell>
          <cell r="J156">
            <v>948.62895400000002</v>
          </cell>
          <cell r="K156">
            <v>948.62895400000002</v>
          </cell>
          <cell r="L156">
            <v>948.62895400000002</v>
          </cell>
          <cell r="M156">
            <v>948.62895400000002</v>
          </cell>
          <cell r="N156">
            <v>948.62895400000002</v>
          </cell>
          <cell r="O156">
            <v>948.62895400000002</v>
          </cell>
          <cell r="P156">
            <v>948.62895400000002</v>
          </cell>
        </row>
        <row r="157">
          <cell r="A157">
            <v>30155</v>
          </cell>
          <cell r="B157" t="str">
            <v>Неотложная помощь ВНЕ медорганизации (дети)</v>
          </cell>
          <cell r="C157" t="str">
            <v>054-Нейрохирургия</v>
          </cell>
          <cell r="D157">
            <v>0.91439999999999999</v>
          </cell>
          <cell r="E157">
            <v>608.07000000000005</v>
          </cell>
          <cell r="F157">
            <v>808.86452400000007</v>
          </cell>
          <cell r="G157">
            <v>808.86452400000007</v>
          </cell>
          <cell r="H157">
            <v>808.86452400000007</v>
          </cell>
          <cell r="I157">
            <v>808.86452400000007</v>
          </cell>
          <cell r="J157">
            <v>808.86452400000007</v>
          </cell>
          <cell r="K157">
            <v>808.86452400000007</v>
          </cell>
          <cell r="L157">
            <v>808.86452400000007</v>
          </cell>
          <cell r="M157">
            <v>808.86452400000007</v>
          </cell>
          <cell r="N157">
            <v>808.86452400000007</v>
          </cell>
          <cell r="O157">
            <v>808.86452400000007</v>
          </cell>
          <cell r="P157">
            <v>808.86452400000007</v>
          </cell>
        </row>
        <row r="158">
          <cell r="A158">
            <v>30156</v>
          </cell>
          <cell r="B158" t="str">
            <v>Неотложная помощь ВНЕ медорганизации (дети)</v>
          </cell>
          <cell r="C158" t="str">
            <v>056-Нефрология</v>
          </cell>
          <cell r="D158">
            <v>1.29</v>
          </cell>
          <cell r="E158">
            <v>857.84</v>
          </cell>
          <cell r="F158">
            <v>1141.11465</v>
          </cell>
          <cell r="G158">
            <v>1141.11465</v>
          </cell>
          <cell r="H158">
            <v>1141.11465</v>
          </cell>
          <cell r="I158">
            <v>1141.11465</v>
          </cell>
          <cell r="J158">
            <v>1141.11465</v>
          </cell>
          <cell r="K158">
            <v>1141.11465</v>
          </cell>
          <cell r="L158">
            <v>1141.11465</v>
          </cell>
          <cell r="M158">
            <v>1141.11465</v>
          </cell>
          <cell r="N158">
            <v>1141.11465</v>
          </cell>
          <cell r="O158">
            <v>1141.11465</v>
          </cell>
          <cell r="P158">
            <v>1141.11465</v>
          </cell>
        </row>
        <row r="159">
          <cell r="A159">
            <v>30157</v>
          </cell>
          <cell r="B159" t="str">
            <v>Неотложная помощь ВНЕ медорганизации (дети)</v>
          </cell>
          <cell r="C159" t="str">
            <v>060-Онкология</v>
          </cell>
          <cell r="D159">
            <v>-1</v>
          </cell>
          <cell r="F159">
            <v>-884.58500000000004</v>
          </cell>
          <cell r="G159">
            <v>-884.58500000000004</v>
          </cell>
          <cell r="H159">
            <v>-884.58500000000004</v>
          </cell>
          <cell r="I159">
            <v>-884.58500000000004</v>
          </cell>
          <cell r="J159">
            <v>-884.58500000000004</v>
          </cell>
          <cell r="K159">
            <v>-884.58500000000004</v>
          </cell>
          <cell r="L159">
            <v>-884.58500000000004</v>
          </cell>
          <cell r="M159">
            <v>-884.58500000000004</v>
          </cell>
          <cell r="N159">
            <v>-884.58500000000004</v>
          </cell>
          <cell r="O159">
            <v>-884.58500000000004</v>
          </cell>
          <cell r="P159">
            <v>-884.58500000000004</v>
          </cell>
        </row>
        <row r="160">
          <cell r="A160">
            <v>30158</v>
          </cell>
          <cell r="B160" t="str">
            <v>Неотложная помощь ВНЕ медорганизации (дети)</v>
          </cell>
          <cell r="C160" t="str">
            <v>162-Оториноларингология (без кохлиарной)</v>
          </cell>
          <cell r="D160">
            <v>0.72670000000000001</v>
          </cell>
          <cell r="E160">
            <v>483.25</v>
          </cell>
          <cell r="F160">
            <v>642.82791950000001</v>
          </cell>
          <cell r="G160">
            <v>642.82791950000001</v>
          </cell>
          <cell r="H160">
            <v>642.82791950000001</v>
          </cell>
          <cell r="I160">
            <v>642.82791950000001</v>
          </cell>
          <cell r="J160">
            <v>642.82791950000001</v>
          </cell>
          <cell r="K160">
            <v>642.82791950000001</v>
          </cell>
          <cell r="L160">
            <v>642.82791950000001</v>
          </cell>
          <cell r="M160">
            <v>642.82791950000001</v>
          </cell>
          <cell r="N160">
            <v>642.82791950000001</v>
          </cell>
          <cell r="O160">
            <v>642.82791950000001</v>
          </cell>
          <cell r="P160">
            <v>642.82791950000001</v>
          </cell>
        </row>
        <row r="161">
          <cell r="A161">
            <v>30159</v>
          </cell>
          <cell r="B161" t="str">
            <v>Неотложная помощь ВНЕ медорганизации (дети)</v>
          </cell>
          <cell r="C161" t="str">
            <v>065-Офтальмология</v>
          </cell>
          <cell r="D161">
            <v>0.78349999999999997</v>
          </cell>
          <cell r="E161">
            <v>521.02</v>
          </cell>
          <cell r="F161">
            <v>693.07234749999998</v>
          </cell>
          <cell r="G161">
            <v>693.07234749999998</v>
          </cell>
          <cell r="H161">
            <v>693.07234749999998</v>
          </cell>
          <cell r="I161">
            <v>693.07234749999998</v>
          </cell>
          <cell r="J161">
            <v>693.07234749999998</v>
          </cell>
          <cell r="K161">
            <v>693.07234749999998</v>
          </cell>
          <cell r="L161">
            <v>693.07234749999998</v>
          </cell>
          <cell r="M161">
            <v>693.07234749999998</v>
          </cell>
          <cell r="N161">
            <v>693.07234749999998</v>
          </cell>
          <cell r="O161">
            <v>693.07234749999998</v>
          </cell>
          <cell r="P161">
            <v>693.07234749999998</v>
          </cell>
        </row>
        <row r="162">
          <cell r="A162">
            <v>30160</v>
          </cell>
          <cell r="B162" t="str">
            <v>Неотложная помощь ВНЕ медорганизации (дети)</v>
          </cell>
          <cell r="C162" t="str">
            <v>068-Педиатрия</v>
          </cell>
          <cell r="D162">
            <v>1.29</v>
          </cell>
          <cell r="E162">
            <v>857.84</v>
          </cell>
          <cell r="F162">
            <v>1141.11465</v>
          </cell>
          <cell r="G162">
            <v>1141.11465</v>
          </cell>
          <cell r="H162">
            <v>1141.11465</v>
          </cell>
          <cell r="I162">
            <v>1141.11465</v>
          </cell>
          <cell r="J162">
            <v>1141.11465</v>
          </cell>
          <cell r="K162">
            <v>1141.11465</v>
          </cell>
          <cell r="L162">
            <v>1141.11465</v>
          </cell>
          <cell r="M162">
            <v>1141.11465</v>
          </cell>
          <cell r="N162">
            <v>1141.11465</v>
          </cell>
          <cell r="O162">
            <v>1141.11465</v>
          </cell>
          <cell r="P162">
            <v>1141.11465</v>
          </cell>
        </row>
        <row r="163">
          <cell r="A163">
            <v>30161</v>
          </cell>
          <cell r="B163" t="str">
            <v>Неотложная помощь ВНЕ медорганизации (дети)</v>
          </cell>
          <cell r="C163" t="str">
            <v>075-Пульмонология</v>
          </cell>
          <cell r="D163">
            <v>1.29</v>
          </cell>
          <cell r="E163">
            <v>857.84</v>
          </cell>
          <cell r="F163">
            <v>1141.11465</v>
          </cell>
          <cell r="G163">
            <v>1141.11465</v>
          </cell>
          <cell r="H163">
            <v>1141.11465</v>
          </cell>
          <cell r="I163">
            <v>1141.11465</v>
          </cell>
          <cell r="J163">
            <v>1141.11465</v>
          </cell>
          <cell r="K163">
            <v>1141.11465</v>
          </cell>
          <cell r="L163">
            <v>1141.11465</v>
          </cell>
          <cell r="M163">
            <v>1141.11465</v>
          </cell>
          <cell r="N163">
            <v>1141.11465</v>
          </cell>
          <cell r="O163">
            <v>1141.11465</v>
          </cell>
          <cell r="P163">
            <v>1141.11465</v>
          </cell>
        </row>
        <row r="164">
          <cell r="A164">
            <v>30162</v>
          </cell>
          <cell r="B164" t="str">
            <v>Неотложная помощь ВНЕ медорганизации (дети)</v>
          </cell>
          <cell r="C164" t="str">
            <v>077-Ревматология</v>
          </cell>
          <cell r="D164">
            <v>1.03</v>
          </cell>
          <cell r="E164">
            <v>684.94</v>
          </cell>
          <cell r="F164">
            <v>911.12255000000005</v>
          </cell>
          <cell r="G164">
            <v>911.12255000000005</v>
          </cell>
          <cell r="H164">
            <v>911.12255000000005</v>
          </cell>
          <cell r="I164">
            <v>911.12255000000005</v>
          </cell>
          <cell r="J164">
            <v>911.12255000000005</v>
          </cell>
          <cell r="K164">
            <v>911.12255000000005</v>
          </cell>
          <cell r="L164">
            <v>911.12255000000005</v>
          </cell>
          <cell r="M164">
            <v>911.12255000000005</v>
          </cell>
          <cell r="N164">
            <v>911.12255000000005</v>
          </cell>
          <cell r="O164">
            <v>911.12255000000005</v>
          </cell>
          <cell r="P164">
            <v>911.12255000000005</v>
          </cell>
        </row>
        <row r="165">
          <cell r="A165">
            <v>30163</v>
          </cell>
          <cell r="B165" t="str">
            <v>Неотложная помощь ВНЕ медорганизации (дети)</v>
          </cell>
          <cell r="C165" t="str">
            <v>097-Терапия</v>
          </cell>
          <cell r="D165">
            <v>-1</v>
          </cell>
          <cell r="F165">
            <v>-884.58500000000004</v>
          </cell>
          <cell r="G165">
            <v>-884.58500000000004</v>
          </cell>
          <cell r="H165">
            <v>-884.58500000000004</v>
          </cell>
          <cell r="I165">
            <v>-884.58500000000004</v>
          </cell>
          <cell r="J165">
            <v>-884.58500000000004</v>
          </cell>
          <cell r="K165">
            <v>-884.58500000000004</v>
          </cell>
          <cell r="L165">
            <v>-884.58500000000004</v>
          </cell>
          <cell r="M165">
            <v>-884.58500000000004</v>
          </cell>
          <cell r="N165">
            <v>-884.58500000000004</v>
          </cell>
          <cell r="O165">
            <v>-884.58500000000004</v>
          </cell>
          <cell r="P165">
            <v>-884.58500000000004</v>
          </cell>
        </row>
        <row r="166">
          <cell r="A166">
            <v>30164</v>
          </cell>
          <cell r="B166" t="str">
            <v>Неотложная помощь ВНЕ медорганизации (дети)</v>
          </cell>
          <cell r="C166" t="str">
            <v>108-Урология</v>
          </cell>
          <cell r="D166">
            <v>-1</v>
          </cell>
          <cell r="F166">
            <v>-884.58500000000004</v>
          </cell>
          <cell r="G166">
            <v>-884.58500000000004</v>
          </cell>
          <cell r="H166">
            <v>-884.58500000000004</v>
          </cell>
          <cell r="I166">
            <v>-884.58500000000004</v>
          </cell>
          <cell r="J166">
            <v>-884.58500000000004</v>
          </cell>
          <cell r="K166">
            <v>-884.58500000000004</v>
          </cell>
          <cell r="L166">
            <v>-884.58500000000004</v>
          </cell>
          <cell r="M166">
            <v>-884.58500000000004</v>
          </cell>
          <cell r="N166">
            <v>-884.58500000000004</v>
          </cell>
          <cell r="O166">
            <v>-884.58500000000004</v>
          </cell>
          <cell r="P166">
            <v>-884.58500000000004</v>
          </cell>
        </row>
        <row r="167">
          <cell r="A167">
            <v>30165</v>
          </cell>
          <cell r="B167" t="str">
            <v>Неотложная помощь ВНЕ медорганизации (дети)</v>
          </cell>
          <cell r="C167" t="str">
            <v>112-Хирургия</v>
          </cell>
          <cell r="D167">
            <v>-1</v>
          </cell>
          <cell r="F167">
            <v>-884.58500000000004</v>
          </cell>
          <cell r="G167">
            <v>-884.58500000000004</v>
          </cell>
          <cell r="H167">
            <v>-884.58500000000004</v>
          </cell>
          <cell r="I167">
            <v>-884.58500000000004</v>
          </cell>
          <cell r="J167">
            <v>-884.58500000000004</v>
          </cell>
          <cell r="K167">
            <v>-884.58500000000004</v>
          </cell>
          <cell r="L167">
            <v>-884.58500000000004</v>
          </cell>
          <cell r="M167">
            <v>-884.58500000000004</v>
          </cell>
          <cell r="N167">
            <v>-884.58500000000004</v>
          </cell>
          <cell r="O167">
            <v>-884.58500000000004</v>
          </cell>
          <cell r="P167">
            <v>-884.58500000000004</v>
          </cell>
        </row>
        <row r="168">
          <cell r="A168">
            <v>30166</v>
          </cell>
          <cell r="B168" t="str">
            <v>Неотложная помощь ВНЕ медорганизации (дети)</v>
          </cell>
          <cell r="C168" t="str">
            <v>116-Челюстно-лицевая хирургия</v>
          </cell>
          <cell r="D168">
            <v>0.91439999999999999</v>
          </cell>
          <cell r="E168">
            <v>608.07000000000005</v>
          </cell>
          <cell r="F168">
            <v>808.86452400000007</v>
          </cell>
          <cell r="G168">
            <v>808.86452400000007</v>
          </cell>
          <cell r="H168">
            <v>808.86452400000007</v>
          </cell>
          <cell r="I168">
            <v>808.86452400000007</v>
          </cell>
          <cell r="J168">
            <v>808.86452400000007</v>
          </cell>
          <cell r="K168">
            <v>808.86452400000007</v>
          </cell>
          <cell r="L168">
            <v>808.86452400000007</v>
          </cell>
          <cell r="M168">
            <v>808.86452400000007</v>
          </cell>
          <cell r="N168">
            <v>808.86452400000007</v>
          </cell>
          <cell r="O168">
            <v>808.86452400000007</v>
          </cell>
          <cell r="P168">
            <v>808.86452400000007</v>
          </cell>
        </row>
        <row r="169">
          <cell r="A169">
            <v>30167</v>
          </cell>
          <cell r="B169" t="str">
            <v>Неотложная помощь ВНЕ медорганизации (дети)</v>
          </cell>
          <cell r="C169" t="str">
            <v>122-Эндокринология</v>
          </cell>
          <cell r="D169">
            <v>-1</v>
          </cell>
          <cell r="F169">
            <v>-884.58500000000004</v>
          </cell>
          <cell r="G169">
            <v>-884.58500000000004</v>
          </cell>
          <cell r="H169">
            <v>-884.58500000000004</v>
          </cell>
          <cell r="I169">
            <v>-884.58500000000004</v>
          </cell>
          <cell r="J169">
            <v>-884.58500000000004</v>
          </cell>
          <cell r="K169">
            <v>-884.58500000000004</v>
          </cell>
          <cell r="L169">
            <v>-884.58500000000004</v>
          </cell>
          <cell r="M169">
            <v>-884.58500000000004</v>
          </cell>
          <cell r="N169">
            <v>-884.58500000000004</v>
          </cell>
          <cell r="O169">
            <v>-884.58500000000004</v>
          </cell>
          <cell r="P169">
            <v>-884.58500000000004</v>
          </cell>
        </row>
        <row r="170">
          <cell r="A170">
            <v>30168</v>
          </cell>
          <cell r="B170" t="str">
            <v>Неотложная помощь ВНЕ медорганизации (дети)</v>
          </cell>
          <cell r="C170" t="str">
            <v>085-Стоматология</v>
          </cell>
          <cell r="D170">
            <v>1</v>
          </cell>
          <cell r="F170">
            <v>884.58500000000004</v>
          </cell>
          <cell r="G170">
            <v>884.58500000000004</v>
          </cell>
          <cell r="H170">
            <v>884.58500000000004</v>
          </cell>
          <cell r="I170">
            <v>884.58500000000004</v>
          </cell>
          <cell r="J170">
            <v>884.58500000000004</v>
          </cell>
          <cell r="K170">
            <v>884.58500000000004</v>
          </cell>
          <cell r="L170">
            <v>884.58500000000004</v>
          </cell>
          <cell r="M170">
            <v>884.58500000000004</v>
          </cell>
          <cell r="N170">
            <v>884.58500000000004</v>
          </cell>
          <cell r="O170">
            <v>884.58500000000004</v>
          </cell>
          <cell r="P170">
            <v>884.58500000000004</v>
          </cell>
        </row>
        <row r="171">
          <cell r="A171">
            <v>30169</v>
          </cell>
          <cell r="B171" t="str">
            <v>Неотложная помощь ВНЕ медорганизации (дети)</v>
          </cell>
          <cell r="C171" t="str">
            <v>058-Общая врачебная практика</v>
          </cell>
          <cell r="D171">
            <v>0.85540000000000005</v>
          </cell>
          <cell r="E171">
            <v>568.83000000000004</v>
          </cell>
          <cell r="F171">
            <v>756.67400900000007</v>
          </cell>
          <cell r="G171">
            <v>756.67400900000007</v>
          </cell>
          <cell r="H171">
            <v>756.67400900000007</v>
          </cell>
          <cell r="I171">
            <v>756.67400900000007</v>
          </cell>
          <cell r="J171">
            <v>756.67400900000007</v>
          </cell>
          <cell r="K171">
            <v>756.67400900000007</v>
          </cell>
          <cell r="L171">
            <v>756.67400900000007</v>
          </cell>
          <cell r="M171">
            <v>756.67400900000007</v>
          </cell>
          <cell r="N171">
            <v>756.67400900000007</v>
          </cell>
          <cell r="O171">
            <v>756.67400900000007</v>
          </cell>
          <cell r="P171">
            <v>756.67400900000007</v>
          </cell>
        </row>
        <row r="172">
          <cell r="A172">
            <v>30170</v>
          </cell>
          <cell r="B172" t="str">
            <v>Неотложная помощь ВНЕ медорганизации (дети)</v>
          </cell>
          <cell r="C172" t="str">
            <v>130-Травматология</v>
          </cell>
          <cell r="D172">
            <v>0.91439999999999999</v>
          </cell>
          <cell r="E172">
            <v>608.07000000000005</v>
          </cell>
          <cell r="F172">
            <v>808.86452400000007</v>
          </cell>
          <cell r="G172">
            <v>808.86452400000007</v>
          </cell>
          <cell r="H172">
            <v>808.86452400000007</v>
          </cell>
          <cell r="I172">
            <v>808.86452400000007</v>
          </cell>
          <cell r="J172">
            <v>808.86452400000007</v>
          </cell>
          <cell r="K172">
            <v>808.86452400000007</v>
          </cell>
          <cell r="L172">
            <v>808.86452400000007</v>
          </cell>
          <cell r="M172">
            <v>808.86452400000007</v>
          </cell>
          <cell r="N172">
            <v>808.86452400000007</v>
          </cell>
          <cell r="O172">
            <v>808.86452400000007</v>
          </cell>
          <cell r="P172">
            <v>808.86452400000007</v>
          </cell>
        </row>
        <row r="173">
          <cell r="A173">
            <v>30171</v>
          </cell>
          <cell r="B173" t="str">
            <v>Неотложная помощь ВНЕ медорганизации (дети)</v>
          </cell>
          <cell r="C173" t="str">
            <v>131-Ортопедия</v>
          </cell>
          <cell r="D173">
            <v>0.91439999999999999</v>
          </cell>
          <cell r="E173">
            <v>608.07000000000005</v>
          </cell>
          <cell r="F173">
            <v>808.86452400000007</v>
          </cell>
          <cell r="G173">
            <v>808.86452400000007</v>
          </cell>
          <cell r="H173">
            <v>808.86452400000007</v>
          </cell>
          <cell r="I173">
            <v>808.86452400000007</v>
          </cell>
          <cell r="J173">
            <v>808.86452400000007</v>
          </cell>
          <cell r="K173">
            <v>808.86452400000007</v>
          </cell>
          <cell r="L173">
            <v>808.86452400000007</v>
          </cell>
          <cell r="M173">
            <v>808.86452400000007</v>
          </cell>
          <cell r="N173">
            <v>808.86452400000007</v>
          </cell>
          <cell r="O173">
            <v>808.86452400000007</v>
          </cell>
          <cell r="P173">
            <v>808.86452400000007</v>
          </cell>
        </row>
        <row r="174">
          <cell r="A174">
            <v>30172</v>
          </cell>
          <cell r="B174" t="str">
            <v>Неотложная помощь ВНЕ медорганизации (дети)</v>
          </cell>
          <cell r="C174" t="str">
            <v>132-Посещение среднего мед. персонала</v>
          </cell>
          <cell r="D174">
            <v>0.64149999999999996</v>
          </cell>
          <cell r="E174">
            <v>426.59</v>
          </cell>
          <cell r="F174">
            <v>567.46127749999994</v>
          </cell>
          <cell r="G174">
            <v>567.46127749999994</v>
          </cell>
          <cell r="H174">
            <v>567.46127749999994</v>
          </cell>
          <cell r="I174">
            <v>567.46127749999994</v>
          </cell>
          <cell r="J174">
            <v>567.46127749999994</v>
          </cell>
          <cell r="K174">
            <v>567.46127749999994</v>
          </cell>
          <cell r="L174">
            <v>567.46127749999994</v>
          </cell>
          <cell r="M174">
            <v>567.46127749999994</v>
          </cell>
          <cell r="N174">
            <v>567.46127749999994</v>
          </cell>
          <cell r="O174">
            <v>567.46127749999994</v>
          </cell>
          <cell r="P174">
            <v>567.46127749999994</v>
          </cell>
        </row>
        <row r="175">
          <cell r="A175">
            <v>30173</v>
          </cell>
          <cell r="B175" t="str">
            <v>Неотложная помощь ВНЕ медорганизации (дети)</v>
          </cell>
          <cell r="C175" t="str">
            <v>133-Сосудистой хирургии</v>
          </cell>
          <cell r="D175">
            <v>0.91439999999999999</v>
          </cell>
          <cell r="E175">
            <v>608.07000000000005</v>
          </cell>
          <cell r="F175">
            <v>808.86452400000007</v>
          </cell>
          <cell r="G175">
            <v>808.86452400000007</v>
          </cell>
          <cell r="H175">
            <v>808.86452400000007</v>
          </cell>
          <cell r="I175">
            <v>808.86452400000007</v>
          </cell>
          <cell r="J175">
            <v>808.86452400000007</v>
          </cell>
          <cell r="K175">
            <v>808.86452400000007</v>
          </cell>
          <cell r="L175">
            <v>808.86452400000007</v>
          </cell>
          <cell r="M175">
            <v>808.86452400000007</v>
          </cell>
          <cell r="N175">
            <v>808.86452400000007</v>
          </cell>
          <cell r="O175">
            <v>808.86452400000007</v>
          </cell>
          <cell r="P175">
            <v>808.86452400000007</v>
          </cell>
        </row>
        <row r="176">
          <cell r="A176">
            <v>30174</v>
          </cell>
          <cell r="B176" t="str">
            <v>Неотложная помощь ВНЕ медорганизации (дети)</v>
          </cell>
          <cell r="C176" t="str">
            <v>797-Центры здоровья( взрослые)</v>
          </cell>
          <cell r="D176">
            <v>-1</v>
          </cell>
          <cell r="F176">
            <v>-884.58500000000004</v>
          </cell>
          <cell r="G176">
            <v>-884.58500000000004</v>
          </cell>
          <cell r="H176">
            <v>-884.58500000000004</v>
          </cell>
          <cell r="I176">
            <v>-884.58500000000004</v>
          </cell>
          <cell r="J176">
            <v>-884.58500000000004</v>
          </cell>
          <cell r="K176">
            <v>-884.58500000000004</v>
          </cell>
          <cell r="L176">
            <v>-884.58500000000004</v>
          </cell>
          <cell r="M176">
            <v>-884.58500000000004</v>
          </cell>
          <cell r="N176">
            <v>-884.58500000000004</v>
          </cell>
          <cell r="O176">
            <v>-884.58500000000004</v>
          </cell>
          <cell r="P176">
            <v>-884.58500000000004</v>
          </cell>
        </row>
        <row r="177">
          <cell r="A177">
            <v>30175</v>
          </cell>
          <cell r="B177" t="str">
            <v>Неотложная помощь ВНЕ медорганизации (дети)</v>
          </cell>
          <cell r="C177" t="str">
            <v>768-Центры здоровья (дети)</v>
          </cell>
          <cell r="D177">
            <v>-1</v>
          </cell>
          <cell r="F177">
            <v>-884.58500000000004</v>
          </cell>
          <cell r="G177">
            <v>-884.58500000000004</v>
          </cell>
          <cell r="H177">
            <v>-884.58500000000004</v>
          </cell>
          <cell r="I177">
            <v>-884.58500000000004</v>
          </cell>
          <cell r="J177">
            <v>-884.58500000000004</v>
          </cell>
          <cell r="K177">
            <v>-884.58500000000004</v>
          </cell>
          <cell r="L177">
            <v>-884.58500000000004</v>
          </cell>
          <cell r="M177">
            <v>-884.58500000000004</v>
          </cell>
          <cell r="N177">
            <v>-884.58500000000004</v>
          </cell>
          <cell r="O177">
            <v>-884.58500000000004</v>
          </cell>
          <cell r="P177">
            <v>-884.58500000000004</v>
          </cell>
        </row>
        <row r="178">
          <cell r="A178">
            <v>30176</v>
          </cell>
          <cell r="B178" t="str">
            <v>Обращения по заболеванию (взрослые)</v>
          </cell>
          <cell r="C178" t="str">
            <v>136-Акушерство и гинекология</v>
          </cell>
          <cell r="D178">
            <v>1.56</v>
          </cell>
          <cell r="E178">
            <v>1874.95</v>
          </cell>
          <cell r="F178">
            <v>2268.8952000000004</v>
          </cell>
          <cell r="G178">
            <v>2268.8952000000004</v>
          </cell>
          <cell r="H178">
            <v>2268.8952000000004</v>
          </cell>
          <cell r="I178">
            <v>2268.8952000000004</v>
          </cell>
          <cell r="J178">
            <v>2268.8952000000004</v>
          </cell>
          <cell r="K178">
            <v>2268.8952000000004</v>
          </cell>
          <cell r="L178">
            <v>2268.8952000000004</v>
          </cell>
          <cell r="M178">
            <v>2268.8952000000004</v>
          </cell>
          <cell r="N178">
            <v>2268.8952000000004</v>
          </cell>
          <cell r="O178">
            <v>2268.8952000000004</v>
          </cell>
          <cell r="P178">
            <v>2268.8952000000004</v>
          </cell>
        </row>
        <row r="179">
          <cell r="A179">
            <v>30177</v>
          </cell>
          <cell r="B179" t="str">
            <v>Обращения по заболеванию (взрослые)</v>
          </cell>
          <cell r="C179" t="str">
            <v>004-Аллергология и иммунология</v>
          </cell>
          <cell r="D179">
            <v>1.38</v>
          </cell>
          <cell r="E179">
            <v>1658.61</v>
          </cell>
          <cell r="F179">
            <v>2007.0996</v>
          </cell>
          <cell r="G179">
            <v>2007.0996</v>
          </cell>
          <cell r="H179">
            <v>2007.0996</v>
          </cell>
          <cell r="I179">
            <v>2007.0996</v>
          </cell>
          <cell r="J179">
            <v>2007.0996</v>
          </cell>
          <cell r="K179">
            <v>2007.0996</v>
          </cell>
          <cell r="L179">
            <v>2007.0996</v>
          </cell>
          <cell r="M179">
            <v>2007.0996</v>
          </cell>
          <cell r="N179">
            <v>2007.0996</v>
          </cell>
          <cell r="O179">
            <v>2007.0996</v>
          </cell>
          <cell r="P179">
            <v>2007.0996</v>
          </cell>
        </row>
        <row r="180">
          <cell r="A180">
            <v>30178</v>
          </cell>
          <cell r="B180" t="str">
            <v>Обращения по заболеванию (взрослые)</v>
          </cell>
          <cell r="C180" t="str">
            <v>011-Гастроэнтерология</v>
          </cell>
          <cell r="D180">
            <v>0.81</v>
          </cell>
          <cell r="E180">
            <v>973.53</v>
          </cell>
          <cell r="F180">
            <v>1178.0802000000001</v>
          </cell>
          <cell r="G180">
            <v>1178.0802000000001</v>
          </cell>
          <cell r="H180">
            <v>1178.0802000000001</v>
          </cell>
          <cell r="I180">
            <v>1178.0802000000001</v>
          </cell>
          <cell r="J180">
            <v>1178.0802000000001</v>
          </cell>
          <cell r="K180">
            <v>1178.0802000000001</v>
          </cell>
          <cell r="L180">
            <v>1178.0802000000001</v>
          </cell>
          <cell r="M180">
            <v>1178.0802000000001</v>
          </cell>
          <cell r="N180">
            <v>1178.0802000000001</v>
          </cell>
          <cell r="O180">
            <v>1178.0802000000001</v>
          </cell>
          <cell r="P180">
            <v>1178.0802000000001</v>
          </cell>
        </row>
        <row r="181">
          <cell r="A181">
            <v>30179</v>
          </cell>
          <cell r="B181" t="str">
            <v>Обращения по заболеванию (взрослые)</v>
          </cell>
          <cell r="C181" t="str">
            <v>012-Гематология</v>
          </cell>
          <cell r="D181">
            <v>0.81</v>
          </cell>
          <cell r="E181">
            <v>973.53</v>
          </cell>
          <cell r="F181">
            <v>1178.0802000000001</v>
          </cell>
          <cell r="G181">
            <v>1178.0802000000001</v>
          </cell>
          <cell r="H181">
            <v>1178.0802000000001</v>
          </cell>
          <cell r="I181">
            <v>1178.0802000000001</v>
          </cell>
          <cell r="J181">
            <v>1178.0802000000001</v>
          </cell>
          <cell r="K181">
            <v>1178.0802000000001</v>
          </cell>
          <cell r="L181">
            <v>1178.0802000000001</v>
          </cell>
          <cell r="M181">
            <v>1178.0802000000001</v>
          </cell>
          <cell r="N181">
            <v>1178.0802000000001</v>
          </cell>
          <cell r="O181">
            <v>1178.0802000000001</v>
          </cell>
          <cell r="P181">
            <v>1178.0802000000001</v>
          </cell>
        </row>
        <row r="182">
          <cell r="A182">
            <v>30180</v>
          </cell>
          <cell r="B182" t="str">
            <v>Обращения по заболеванию (взрослые)</v>
          </cell>
          <cell r="C182" t="str">
            <v>014-Гериатрия</v>
          </cell>
          <cell r="D182">
            <v>0.81</v>
          </cell>
          <cell r="E182">
            <v>973.53</v>
          </cell>
          <cell r="F182">
            <v>1178.0802000000001</v>
          </cell>
          <cell r="G182">
            <v>1178.0802000000001</v>
          </cell>
          <cell r="H182">
            <v>1178.0802000000001</v>
          </cell>
          <cell r="I182">
            <v>1178.0802000000001</v>
          </cell>
          <cell r="J182">
            <v>1178.0802000000001</v>
          </cell>
          <cell r="K182">
            <v>1178.0802000000001</v>
          </cell>
          <cell r="L182">
            <v>1178.0802000000001</v>
          </cell>
          <cell r="M182">
            <v>1178.0802000000001</v>
          </cell>
          <cell r="N182">
            <v>1178.0802000000001</v>
          </cell>
          <cell r="O182">
            <v>1178.0802000000001</v>
          </cell>
          <cell r="P182">
            <v>1178.0802000000001</v>
          </cell>
        </row>
        <row r="183">
          <cell r="A183">
            <v>30181</v>
          </cell>
          <cell r="B183" t="str">
            <v>Обращения по заболеванию (взрослые)</v>
          </cell>
          <cell r="C183" t="str">
            <v>016-Дерматология</v>
          </cell>
          <cell r="D183">
            <v>0.98</v>
          </cell>
          <cell r="E183">
            <v>1177.8499999999999</v>
          </cell>
          <cell r="F183">
            <v>1425.3316</v>
          </cell>
          <cell r="G183">
            <v>1425.3316</v>
          </cell>
          <cell r="H183">
            <v>1425.3316</v>
          </cell>
          <cell r="I183">
            <v>1425.3316</v>
          </cell>
          <cell r="J183">
            <v>1425.3316</v>
          </cell>
          <cell r="K183">
            <v>1425.3316</v>
          </cell>
          <cell r="L183">
            <v>1425.3316</v>
          </cell>
          <cell r="M183">
            <v>1425.3316</v>
          </cell>
          <cell r="N183">
            <v>1425.3316</v>
          </cell>
          <cell r="O183">
            <v>1425.3316</v>
          </cell>
          <cell r="P183">
            <v>1425.3316</v>
          </cell>
        </row>
        <row r="184">
          <cell r="A184">
            <v>30182</v>
          </cell>
          <cell r="B184" t="str">
            <v>Обращения по заболеванию (взрослые)</v>
          </cell>
          <cell r="C184" t="str">
            <v>017-Детская кардиология</v>
          </cell>
          <cell r="D184">
            <v>-1</v>
          </cell>
          <cell r="F184">
            <v>-1454.42</v>
          </cell>
          <cell r="G184">
            <v>-1454.42</v>
          </cell>
          <cell r="H184">
            <v>-1454.42</v>
          </cell>
          <cell r="I184">
            <v>-1454.42</v>
          </cell>
          <cell r="J184">
            <v>-1454.42</v>
          </cell>
          <cell r="K184">
            <v>-1454.42</v>
          </cell>
          <cell r="L184">
            <v>-1454.42</v>
          </cell>
          <cell r="M184">
            <v>-1454.42</v>
          </cell>
          <cell r="N184">
            <v>-1454.42</v>
          </cell>
          <cell r="O184">
            <v>-1454.42</v>
          </cell>
          <cell r="P184">
            <v>-1454.42</v>
          </cell>
        </row>
        <row r="185">
          <cell r="A185">
            <v>30183</v>
          </cell>
          <cell r="B185" t="str">
            <v>Обращения по заболеванию (взрослые)</v>
          </cell>
          <cell r="C185" t="str">
            <v>018-Детская онкология</v>
          </cell>
          <cell r="D185">
            <v>-1</v>
          </cell>
          <cell r="F185">
            <v>-1454.42</v>
          </cell>
          <cell r="G185">
            <v>-1454.42</v>
          </cell>
          <cell r="H185">
            <v>-1454.42</v>
          </cell>
          <cell r="I185">
            <v>-1454.42</v>
          </cell>
          <cell r="J185">
            <v>-1454.42</v>
          </cell>
          <cell r="K185">
            <v>-1454.42</v>
          </cell>
          <cell r="L185">
            <v>-1454.42</v>
          </cell>
          <cell r="M185">
            <v>-1454.42</v>
          </cell>
          <cell r="N185">
            <v>-1454.42</v>
          </cell>
          <cell r="O185">
            <v>-1454.42</v>
          </cell>
          <cell r="P185">
            <v>-1454.42</v>
          </cell>
        </row>
        <row r="186">
          <cell r="A186">
            <v>30184</v>
          </cell>
          <cell r="B186" t="str">
            <v>Обращения по заболеванию (взрослые)</v>
          </cell>
          <cell r="C186" t="str">
            <v>019-Детская урология-андрология</v>
          </cell>
          <cell r="D186">
            <v>-1</v>
          </cell>
          <cell r="F186">
            <v>-1454.42</v>
          </cell>
          <cell r="G186">
            <v>-1454.42</v>
          </cell>
          <cell r="H186">
            <v>-1454.42</v>
          </cell>
          <cell r="I186">
            <v>-1454.42</v>
          </cell>
          <cell r="J186">
            <v>-1454.42</v>
          </cell>
          <cell r="K186">
            <v>-1454.42</v>
          </cell>
          <cell r="L186">
            <v>-1454.42</v>
          </cell>
          <cell r="M186">
            <v>-1454.42</v>
          </cell>
          <cell r="N186">
            <v>-1454.42</v>
          </cell>
          <cell r="O186">
            <v>-1454.42</v>
          </cell>
          <cell r="P186">
            <v>-1454.42</v>
          </cell>
        </row>
        <row r="187">
          <cell r="A187">
            <v>30185</v>
          </cell>
          <cell r="B187" t="str">
            <v>Обращения по заболеванию (взрослые)</v>
          </cell>
          <cell r="C187" t="str">
            <v>020-Детская хирургия</v>
          </cell>
          <cell r="D187">
            <v>-1</v>
          </cell>
          <cell r="F187">
            <v>-1454.42</v>
          </cell>
          <cell r="G187">
            <v>-1454.42</v>
          </cell>
          <cell r="H187">
            <v>-1454.42</v>
          </cell>
          <cell r="I187">
            <v>-1454.42</v>
          </cell>
          <cell r="J187">
            <v>-1454.42</v>
          </cell>
          <cell r="K187">
            <v>-1454.42</v>
          </cell>
          <cell r="L187">
            <v>-1454.42</v>
          </cell>
          <cell r="M187">
            <v>-1454.42</v>
          </cell>
          <cell r="N187">
            <v>-1454.42</v>
          </cell>
          <cell r="O187">
            <v>-1454.42</v>
          </cell>
          <cell r="P187">
            <v>-1454.42</v>
          </cell>
        </row>
        <row r="188">
          <cell r="A188">
            <v>30186</v>
          </cell>
          <cell r="B188" t="str">
            <v>Обращения по заболеванию (взрослые)</v>
          </cell>
          <cell r="C188" t="str">
            <v>021-Детская эндокринология</v>
          </cell>
          <cell r="D188">
            <v>-1</v>
          </cell>
          <cell r="F188">
            <v>-1454.42</v>
          </cell>
          <cell r="G188">
            <v>-1454.42</v>
          </cell>
          <cell r="H188">
            <v>-1454.42</v>
          </cell>
          <cell r="I188">
            <v>-1454.42</v>
          </cell>
          <cell r="J188">
            <v>-1454.42</v>
          </cell>
          <cell r="K188">
            <v>-1454.42</v>
          </cell>
          <cell r="L188">
            <v>-1454.42</v>
          </cell>
          <cell r="M188">
            <v>-1454.42</v>
          </cell>
          <cell r="N188">
            <v>-1454.42</v>
          </cell>
          <cell r="O188">
            <v>-1454.42</v>
          </cell>
          <cell r="P188">
            <v>-1454.42</v>
          </cell>
        </row>
        <row r="189">
          <cell r="A189">
            <v>30187</v>
          </cell>
          <cell r="B189" t="str">
            <v>Обращения по заболеванию (взрослые)</v>
          </cell>
          <cell r="C189" t="str">
            <v>028-Инфекционные болезни</v>
          </cell>
          <cell r="D189">
            <v>1.05</v>
          </cell>
          <cell r="E189">
            <v>1261.98</v>
          </cell>
          <cell r="F189">
            <v>1527.1410000000001</v>
          </cell>
          <cell r="G189">
            <v>1527.1410000000001</v>
          </cell>
          <cell r="H189">
            <v>1527.1410000000001</v>
          </cell>
          <cell r="I189">
            <v>1527.1410000000001</v>
          </cell>
          <cell r="J189">
            <v>1527.1410000000001</v>
          </cell>
          <cell r="K189">
            <v>1527.1410000000001</v>
          </cell>
          <cell r="L189">
            <v>1527.1410000000001</v>
          </cell>
          <cell r="M189">
            <v>1527.1410000000001</v>
          </cell>
          <cell r="N189">
            <v>1527.1410000000001</v>
          </cell>
          <cell r="O189">
            <v>1527.1410000000001</v>
          </cell>
          <cell r="P189">
            <v>1527.1410000000001</v>
          </cell>
        </row>
        <row r="190">
          <cell r="A190">
            <v>30188</v>
          </cell>
          <cell r="B190" t="str">
            <v>Обращения по заболеванию (взрослые)</v>
          </cell>
          <cell r="C190" t="str">
            <v>029-Кардиология</v>
          </cell>
          <cell r="D190">
            <v>1.04</v>
          </cell>
          <cell r="E190">
            <v>1249.97</v>
          </cell>
          <cell r="F190">
            <v>1512.5968</v>
          </cell>
          <cell r="G190">
            <v>1512.5968</v>
          </cell>
          <cell r="H190">
            <v>1512.5968</v>
          </cell>
          <cell r="I190">
            <v>1512.5968</v>
          </cell>
          <cell r="J190">
            <v>1512.5968</v>
          </cell>
          <cell r="K190">
            <v>1512.5968</v>
          </cell>
          <cell r="L190">
            <v>1512.5968</v>
          </cell>
          <cell r="M190">
            <v>1512.5968</v>
          </cell>
          <cell r="N190">
            <v>1512.5968</v>
          </cell>
          <cell r="O190">
            <v>1512.5968</v>
          </cell>
          <cell r="P190">
            <v>1512.5968</v>
          </cell>
        </row>
        <row r="191">
          <cell r="A191">
            <v>30189</v>
          </cell>
          <cell r="B191" t="str">
            <v>Обращения по заболеванию (взрослые)</v>
          </cell>
          <cell r="C191" t="str">
            <v>030-Колопроктология</v>
          </cell>
          <cell r="D191">
            <v>0.95</v>
          </cell>
          <cell r="E191">
            <v>1141.8</v>
          </cell>
          <cell r="F191">
            <v>1381.6990000000001</v>
          </cell>
          <cell r="G191">
            <v>1381.6990000000001</v>
          </cell>
          <cell r="H191">
            <v>1381.6990000000001</v>
          </cell>
          <cell r="I191">
            <v>1381.6990000000001</v>
          </cell>
          <cell r="J191">
            <v>1381.6990000000001</v>
          </cell>
          <cell r="K191">
            <v>1381.6990000000001</v>
          </cell>
          <cell r="L191">
            <v>1381.6990000000001</v>
          </cell>
          <cell r="M191">
            <v>1381.6990000000001</v>
          </cell>
          <cell r="N191">
            <v>1381.6990000000001</v>
          </cell>
          <cell r="O191">
            <v>1381.6990000000001</v>
          </cell>
          <cell r="P191">
            <v>1381.6990000000001</v>
          </cell>
        </row>
        <row r="192">
          <cell r="A192">
            <v>30190</v>
          </cell>
          <cell r="B192" t="str">
            <v>Обращения по заболеванию (взрослые)</v>
          </cell>
          <cell r="C192" t="str">
            <v>053-Неврология</v>
          </cell>
          <cell r="D192">
            <v>1.01</v>
          </cell>
          <cell r="E192">
            <v>1213.9100000000001</v>
          </cell>
          <cell r="F192">
            <v>1468.9642000000001</v>
          </cell>
          <cell r="G192">
            <v>1468.9642000000001</v>
          </cell>
          <cell r="H192">
            <v>1468.9642000000001</v>
          </cell>
          <cell r="I192">
            <v>1468.9642000000001</v>
          </cell>
          <cell r="J192">
            <v>1468.9642000000001</v>
          </cell>
          <cell r="K192">
            <v>1468.9642000000001</v>
          </cell>
          <cell r="L192">
            <v>1468.9642000000001</v>
          </cell>
          <cell r="M192">
            <v>1468.9642000000001</v>
          </cell>
          <cell r="N192">
            <v>1468.9642000000001</v>
          </cell>
          <cell r="O192">
            <v>1468.9642000000001</v>
          </cell>
          <cell r="P192">
            <v>1468.9642000000001</v>
          </cell>
        </row>
        <row r="193">
          <cell r="A193">
            <v>30191</v>
          </cell>
          <cell r="B193" t="str">
            <v>Обращения по заболеванию (взрослые)</v>
          </cell>
          <cell r="C193" t="str">
            <v>054-Нейрохирургия</v>
          </cell>
          <cell r="D193">
            <v>0.95</v>
          </cell>
          <cell r="E193">
            <v>1141.8</v>
          </cell>
          <cell r="F193">
            <v>1381.6990000000001</v>
          </cell>
          <cell r="G193">
            <v>1381.6990000000001</v>
          </cell>
          <cell r="H193">
            <v>1381.6990000000001</v>
          </cell>
          <cell r="I193">
            <v>1381.6990000000001</v>
          </cell>
          <cell r="J193">
            <v>1381.6990000000001</v>
          </cell>
          <cell r="K193">
            <v>1381.6990000000001</v>
          </cell>
          <cell r="L193">
            <v>1381.6990000000001</v>
          </cell>
          <cell r="M193">
            <v>1381.6990000000001</v>
          </cell>
          <cell r="N193">
            <v>1381.6990000000001</v>
          </cell>
          <cell r="O193">
            <v>1381.6990000000001</v>
          </cell>
          <cell r="P193">
            <v>1381.6990000000001</v>
          </cell>
        </row>
        <row r="194">
          <cell r="A194">
            <v>30192</v>
          </cell>
          <cell r="B194" t="str">
            <v>Обращения по заболеванию (взрослые)</v>
          </cell>
          <cell r="C194" t="str">
            <v>056-Нефрология</v>
          </cell>
          <cell r="D194">
            <v>0.81</v>
          </cell>
          <cell r="E194">
            <v>973.53</v>
          </cell>
          <cell r="F194">
            <v>1178.0802000000001</v>
          </cell>
          <cell r="G194">
            <v>1178.0802000000001</v>
          </cell>
          <cell r="H194">
            <v>1178.0802000000001</v>
          </cell>
          <cell r="I194">
            <v>1178.0802000000001</v>
          </cell>
          <cell r="J194">
            <v>1178.0802000000001</v>
          </cell>
          <cell r="K194">
            <v>1178.0802000000001</v>
          </cell>
          <cell r="L194">
            <v>1178.0802000000001</v>
          </cell>
          <cell r="M194">
            <v>1178.0802000000001</v>
          </cell>
          <cell r="N194">
            <v>1178.0802000000001</v>
          </cell>
          <cell r="O194">
            <v>1178.0802000000001</v>
          </cell>
          <cell r="P194">
            <v>1178.0802000000001</v>
          </cell>
        </row>
        <row r="195">
          <cell r="A195">
            <v>30193</v>
          </cell>
          <cell r="B195" t="str">
            <v>Обращения по заболеванию (взрослые)</v>
          </cell>
          <cell r="C195" t="str">
            <v>060-Онкология</v>
          </cell>
          <cell r="D195">
            <v>0.95</v>
          </cell>
          <cell r="E195">
            <v>1141.8</v>
          </cell>
          <cell r="F195">
            <v>1381.6990000000001</v>
          </cell>
          <cell r="G195">
            <v>1381.6990000000001</v>
          </cell>
          <cell r="H195">
            <v>1381.6990000000001</v>
          </cell>
          <cell r="I195">
            <v>1381.6990000000001</v>
          </cell>
          <cell r="J195">
            <v>1381.6990000000001</v>
          </cell>
          <cell r="K195">
            <v>1381.6990000000001</v>
          </cell>
          <cell r="L195">
            <v>1381.6990000000001</v>
          </cell>
          <cell r="M195">
            <v>1381.6990000000001</v>
          </cell>
          <cell r="N195">
            <v>1381.6990000000001</v>
          </cell>
          <cell r="O195">
            <v>1381.6990000000001</v>
          </cell>
          <cell r="P195">
            <v>1381.6990000000001</v>
          </cell>
        </row>
        <row r="196">
          <cell r="A196">
            <v>30194</v>
          </cell>
          <cell r="B196" t="str">
            <v>Обращения по заболеванию (взрослые)</v>
          </cell>
          <cell r="C196" t="str">
            <v>162-Оториноларингология (без кохлиарной)</v>
          </cell>
          <cell r="D196">
            <v>0.99</v>
          </cell>
          <cell r="E196">
            <v>1189.8699999999999</v>
          </cell>
          <cell r="F196">
            <v>1439.8758</v>
          </cell>
          <cell r="G196">
            <v>1439.8758</v>
          </cell>
          <cell r="H196">
            <v>1439.8758</v>
          </cell>
          <cell r="I196">
            <v>1439.8758</v>
          </cell>
          <cell r="J196">
            <v>1439.8758</v>
          </cell>
          <cell r="K196">
            <v>1439.8758</v>
          </cell>
          <cell r="L196">
            <v>1439.8758</v>
          </cell>
          <cell r="M196">
            <v>1439.8758</v>
          </cell>
          <cell r="N196">
            <v>1439.8758</v>
          </cell>
          <cell r="O196">
            <v>1439.8758</v>
          </cell>
          <cell r="P196">
            <v>1439.8758</v>
          </cell>
        </row>
        <row r="197">
          <cell r="A197">
            <v>30195</v>
          </cell>
          <cell r="B197" t="str">
            <v>Обращения по заболеванию (взрослые)</v>
          </cell>
          <cell r="C197" t="str">
            <v>065-Офтальмология</v>
          </cell>
          <cell r="D197">
            <v>0.73</v>
          </cell>
          <cell r="E197">
            <v>877.38</v>
          </cell>
          <cell r="F197">
            <v>1061.7266</v>
          </cell>
          <cell r="G197">
            <v>1061.7266</v>
          </cell>
          <cell r="H197">
            <v>1061.7266</v>
          </cell>
          <cell r="I197">
            <v>1061.7266</v>
          </cell>
          <cell r="J197">
            <v>1061.7266</v>
          </cell>
          <cell r="K197">
            <v>1061.7266</v>
          </cell>
          <cell r="L197">
            <v>1061.7266</v>
          </cell>
          <cell r="M197">
            <v>1061.7266</v>
          </cell>
          <cell r="N197">
            <v>1061.7266</v>
          </cell>
          <cell r="O197">
            <v>1061.7266</v>
          </cell>
          <cell r="P197">
            <v>1061.7266</v>
          </cell>
        </row>
        <row r="198">
          <cell r="A198">
            <v>30196</v>
          </cell>
          <cell r="B198" t="str">
            <v>Обращения по заболеванию (взрослые)</v>
          </cell>
          <cell r="C198" t="str">
            <v>068-Педиатрия</v>
          </cell>
          <cell r="D198">
            <v>-1</v>
          </cell>
          <cell r="F198">
            <v>-1454.42</v>
          </cell>
          <cell r="G198">
            <v>-1454.42</v>
          </cell>
          <cell r="H198">
            <v>-1454.42</v>
          </cell>
          <cell r="I198">
            <v>-1454.42</v>
          </cell>
          <cell r="J198">
            <v>-1454.42</v>
          </cell>
          <cell r="K198">
            <v>-1454.42</v>
          </cell>
          <cell r="L198">
            <v>-1454.42</v>
          </cell>
          <cell r="M198">
            <v>-1454.42</v>
          </cell>
          <cell r="N198">
            <v>-1454.42</v>
          </cell>
          <cell r="O198">
            <v>-1454.42</v>
          </cell>
          <cell r="P198">
            <v>-1454.42</v>
          </cell>
        </row>
        <row r="199">
          <cell r="A199">
            <v>30197</v>
          </cell>
          <cell r="B199" t="str">
            <v>Обращения по заболеванию (взрослые)</v>
          </cell>
          <cell r="C199" t="str">
            <v>075-Пульмонология</v>
          </cell>
          <cell r="D199">
            <v>0.81</v>
          </cell>
          <cell r="E199">
            <v>973.53</v>
          </cell>
          <cell r="F199">
            <v>1178.0802000000001</v>
          </cell>
          <cell r="G199">
            <v>1178.0802000000001</v>
          </cell>
          <cell r="H199">
            <v>1178.0802000000001</v>
          </cell>
          <cell r="I199">
            <v>1178.0802000000001</v>
          </cell>
          <cell r="J199">
            <v>1178.0802000000001</v>
          </cell>
          <cell r="K199">
            <v>1178.0802000000001</v>
          </cell>
          <cell r="L199">
            <v>1178.0802000000001</v>
          </cell>
          <cell r="M199">
            <v>1178.0802000000001</v>
          </cell>
          <cell r="N199">
            <v>1178.0802000000001</v>
          </cell>
          <cell r="O199">
            <v>1178.0802000000001</v>
          </cell>
          <cell r="P199">
            <v>1178.0802000000001</v>
          </cell>
        </row>
        <row r="200">
          <cell r="A200">
            <v>30198</v>
          </cell>
          <cell r="B200" t="str">
            <v>Обращения по заболеванию (взрослые)</v>
          </cell>
          <cell r="C200" t="str">
            <v>077-Ревматология</v>
          </cell>
          <cell r="D200">
            <v>1.04</v>
          </cell>
          <cell r="E200">
            <v>1249.97</v>
          </cell>
          <cell r="F200">
            <v>1512.5968</v>
          </cell>
          <cell r="G200">
            <v>1512.5968</v>
          </cell>
          <cell r="H200">
            <v>1512.5968</v>
          </cell>
          <cell r="I200">
            <v>1512.5968</v>
          </cell>
          <cell r="J200">
            <v>1512.5968</v>
          </cell>
          <cell r="K200">
            <v>1512.5968</v>
          </cell>
          <cell r="L200">
            <v>1512.5968</v>
          </cell>
          <cell r="M200">
            <v>1512.5968</v>
          </cell>
          <cell r="N200">
            <v>1512.5968</v>
          </cell>
          <cell r="O200">
            <v>1512.5968</v>
          </cell>
          <cell r="P200">
            <v>1512.5968</v>
          </cell>
        </row>
        <row r="201">
          <cell r="A201">
            <v>30199</v>
          </cell>
          <cell r="B201" t="str">
            <v>Обращения по заболеванию (взрослые)</v>
          </cell>
          <cell r="C201" t="str">
            <v>097-Терапия</v>
          </cell>
          <cell r="D201">
            <v>0.81</v>
          </cell>
          <cell r="E201">
            <v>973.53</v>
          </cell>
          <cell r="F201">
            <v>1178.0802000000001</v>
          </cell>
          <cell r="G201">
            <v>1178.0802000000001</v>
          </cell>
          <cell r="H201">
            <v>1178.0802000000001</v>
          </cell>
          <cell r="I201">
            <v>1178.0802000000001</v>
          </cell>
          <cell r="J201">
            <v>1178.0802000000001</v>
          </cell>
          <cell r="K201">
            <v>1178.0802000000001</v>
          </cell>
          <cell r="L201">
            <v>1178.0802000000001</v>
          </cell>
          <cell r="M201">
            <v>1178.0802000000001</v>
          </cell>
          <cell r="N201">
            <v>1178.0802000000001</v>
          </cell>
          <cell r="O201">
            <v>1178.0802000000001</v>
          </cell>
          <cell r="P201">
            <v>1178.0802000000001</v>
          </cell>
        </row>
        <row r="202">
          <cell r="A202">
            <v>30200</v>
          </cell>
          <cell r="B202" t="str">
            <v>Обращения по заболеванию (взрослые)</v>
          </cell>
          <cell r="C202" t="str">
            <v>108-Урология</v>
          </cell>
          <cell r="D202">
            <v>0.66</v>
          </cell>
          <cell r="E202">
            <v>793.25</v>
          </cell>
          <cell r="F202">
            <v>959.91720000000009</v>
          </cell>
          <cell r="G202">
            <v>959.91720000000009</v>
          </cell>
          <cell r="H202">
            <v>959.91720000000009</v>
          </cell>
          <cell r="I202">
            <v>959.91720000000009</v>
          </cell>
          <cell r="J202">
            <v>959.91720000000009</v>
          </cell>
          <cell r="K202">
            <v>959.91720000000009</v>
          </cell>
          <cell r="L202">
            <v>959.91720000000009</v>
          </cell>
          <cell r="M202">
            <v>959.91720000000009</v>
          </cell>
          <cell r="N202">
            <v>959.91720000000009</v>
          </cell>
          <cell r="O202">
            <v>959.91720000000009</v>
          </cell>
          <cell r="P202">
            <v>959.91720000000009</v>
          </cell>
        </row>
        <row r="203">
          <cell r="A203">
            <v>30201</v>
          </cell>
          <cell r="B203" t="str">
            <v>Обращения по заболеванию (взрослые)</v>
          </cell>
          <cell r="C203" t="str">
            <v>112-Хирургия</v>
          </cell>
          <cell r="D203">
            <v>0.95</v>
          </cell>
          <cell r="E203">
            <v>1141.8</v>
          </cell>
          <cell r="F203">
            <v>1381.6990000000001</v>
          </cell>
          <cell r="G203">
            <v>1381.6990000000001</v>
          </cell>
          <cell r="H203">
            <v>1381.6990000000001</v>
          </cell>
          <cell r="I203">
            <v>1381.6990000000001</v>
          </cell>
          <cell r="J203">
            <v>1381.6990000000001</v>
          </cell>
          <cell r="K203">
            <v>1381.6990000000001</v>
          </cell>
          <cell r="L203">
            <v>1381.6990000000001</v>
          </cell>
          <cell r="M203">
            <v>1381.6990000000001</v>
          </cell>
          <cell r="N203">
            <v>1381.6990000000001</v>
          </cell>
          <cell r="O203">
            <v>1381.6990000000001</v>
          </cell>
          <cell r="P203">
            <v>1381.6990000000001</v>
          </cell>
        </row>
        <row r="204">
          <cell r="A204">
            <v>30202</v>
          </cell>
          <cell r="B204" t="str">
            <v>Обращения по заболеванию (взрослые)</v>
          </cell>
          <cell r="C204" t="str">
            <v>116-Челюстно-лицевая хирургия</v>
          </cell>
          <cell r="D204">
            <v>0.95</v>
          </cell>
          <cell r="E204">
            <v>1141.8</v>
          </cell>
          <cell r="F204">
            <v>1381.6990000000001</v>
          </cell>
          <cell r="G204">
            <v>1381.6990000000001</v>
          </cell>
          <cell r="H204">
            <v>1381.6990000000001</v>
          </cell>
          <cell r="I204">
            <v>1381.6990000000001</v>
          </cell>
          <cell r="J204">
            <v>1381.6990000000001</v>
          </cell>
          <cell r="K204">
            <v>1381.6990000000001</v>
          </cell>
          <cell r="L204">
            <v>1381.6990000000001</v>
          </cell>
          <cell r="M204">
            <v>1381.6990000000001</v>
          </cell>
          <cell r="N204">
            <v>1381.6990000000001</v>
          </cell>
          <cell r="O204">
            <v>1381.6990000000001</v>
          </cell>
          <cell r="P204">
            <v>1381.6990000000001</v>
          </cell>
        </row>
        <row r="205">
          <cell r="A205">
            <v>30203</v>
          </cell>
          <cell r="B205" t="str">
            <v>Обращения по заболеванию (взрослые)</v>
          </cell>
          <cell r="C205" t="str">
            <v>122-Эндокринология</v>
          </cell>
          <cell r="D205">
            <v>1.41</v>
          </cell>
          <cell r="E205">
            <v>1694.66</v>
          </cell>
          <cell r="F205">
            <v>2050.7321999999999</v>
          </cell>
          <cell r="G205">
            <v>2050.7321999999999</v>
          </cell>
          <cell r="H205">
            <v>2050.7321999999999</v>
          </cell>
          <cell r="I205">
            <v>2050.7321999999999</v>
          </cell>
          <cell r="J205">
            <v>2050.7321999999999</v>
          </cell>
          <cell r="K205">
            <v>2050.7321999999999</v>
          </cell>
          <cell r="L205">
            <v>2050.7321999999999</v>
          </cell>
          <cell r="M205">
            <v>2050.7321999999999</v>
          </cell>
          <cell r="N205">
            <v>2050.7321999999999</v>
          </cell>
          <cell r="O205">
            <v>2050.7321999999999</v>
          </cell>
          <cell r="P205">
            <v>2050.7321999999999</v>
          </cell>
        </row>
        <row r="206">
          <cell r="A206">
            <v>30204</v>
          </cell>
          <cell r="B206" t="str">
            <v>Обращения по заболеванию (взрослые)</v>
          </cell>
          <cell r="C206" t="str">
            <v>085-Стоматология</v>
          </cell>
          <cell r="D206">
            <v>1</v>
          </cell>
          <cell r="F206">
            <v>1454.42</v>
          </cell>
          <cell r="G206">
            <v>1454.42</v>
          </cell>
          <cell r="H206">
            <v>1454.42</v>
          </cell>
          <cell r="I206">
            <v>1454.42</v>
          </cell>
          <cell r="J206">
            <v>1454.42</v>
          </cell>
          <cell r="K206">
            <v>1454.42</v>
          </cell>
          <cell r="L206">
            <v>1454.42</v>
          </cell>
          <cell r="M206">
            <v>1454.42</v>
          </cell>
          <cell r="N206">
            <v>1454.42</v>
          </cell>
          <cell r="O206">
            <v>1454.42</v>
          </cell>
          <cell r="P206">
            <v>1454.42</v>
          </cell>
        </row>
        <row r="207">
          <cell r="A207">
            <v>30205</v>
          </cell>
          <cell r="B207" t="str">
            <v>Обращения по заболеванию (взрослые)</v>
          </cell>
          <cell r="C207" t="str">
            <v>058-Общая врачебная практика</v>
          </cell>
          <cell r="D207">
            <v>0.81</v>
          </cell>
          <cell r="E207">
            <v>973.53</v>
          </cell>
          <cell r="F207">
            <v>1178.0802000000001</v>
          </cell>
          <cell r="G207">
            <v>1178.0802000000001</v>
          </cell>
          <cell r="H207">
            <v>1178.0802000000001</v>
          </cell>
          <cell r="I207">
            <v>1178.0802000000001</v>
          </cell>
          <cell r="J207">
            <v>1178.0802000000001</v>
          </cell>
          <cell r="K207">
            <v>1178.0802000000001</v>
          </cell>
          <cell r="L207">
            <v>1178.0802000000001</v>
          </cell>
          <cell r="M207">
            <v>1178.0802000000001</v>
          </cell>
          <cell r="N207">
            <v>1178.0802000000001</v>
          </cell>
          <cell r="O207">
            <v>1178.0802000000001</v>
          </cell>
          <cell r="P207">
            <v>1178.0802000000001</v>
          </cell>
        </row>
        <row r="208">
          <cell r="A208">
            <v>30206</v>
          </cell>
          <cell r="B208" t="str">
            <v>Обращения по заболеванию (взрослые)</v>
          </cell>
          <cell r="C208" t="str">
            <v>130-Травматология</v>
          </cell>
          <cell r="D208">
            <v>0.95</v>
          </cell>
          <cell r="E208">
            <v>1141.8</v>
          </cell>
          <cell r="F208">
            <v>1381.6990000000001</v>
          </cell>
          <cell r="G208">
            <v>1381.6990000000001</v>
          </cell>
          <cell r="H208">
            <v>1381.6990000000001</v>
          </cell>
          <cell r="I208">
            <v>1381.6990000000001</v>
          </cell>
          <cell r="J208">
            <v>1381.6990000000001</v>
          </cell>
          <cell r="K208">
            <v>1381.6990000000001</v>
          </cell>
          <cell r="L208">
            <v>1381.6990000000001</v>
          </cell>
          <cell r="M208">
            <v>1381.6990000000001</v>
          </cell>
          <cell r="N208">
            <v>1381.6990000000001</v>
          </cell>
          <cell r="O208">
            <v>1381.6990000000001</v>
          </cell>
          <cell r="P208">
            <v>1381.6990000000001</v>
          </cell>
        </row>
        <row r="209">
          <cell r="A209">
            <v>30207</v>
          </cell>
          <cell r="B209" t="str">
            <v>Обращения по заболеванию (взрослые)</v>
          </cell>
          <cell r="C209" t="str">
            <v>131-Ортопедия</v>
          </cell>
          <cell r="D209">
            <v>0.95</v>
          </cell>
          <cell r="E209">
            <v>1141.8</v>
          </cell>
          <cell r="F209">
            <v>1381.6990000000001</v>
          </cell>
          <cell r="G209">
            <v>1381.6990000000001</v>
          </cell>
          <cell r="H209">
            <v>1381.6990000000001</v>
          </cell>
          <cell r="I209">
            <v>1381.6990000000001</v>
          </cell>
          <cell r="J209">
            <v>1381.6990000000001</v>
          </cell>
          <cell r="K209">
            <v>1381.6990000000001</v>
          </cell>
          <cell r="L209">
            <v>1381.6990000000001</v>
          </cell>
          <cell r="M209">
            <v>1381.6990000000001</v>
          </cell>
          <cell r="N209">
            <v>1381.6990000000001</v>
          </cell>
          <cell r="O209">
            <v>1381.6990000000001</v>
          </cell>
          <cell r="P209">
            <v>1381.6990000000001</v>
          </cell>
        </row>
        <row r="210">
          <cell r="A210">
            <v>30208</v>
          </cell>
          <cell r="B210" t="str">
            <v>Обращения по заболеванию (взрослые)</v>
          </cell>
          <cell r="C210" t="str">
            <v>132-Посещение среднего мед. персонала</v>
          </cell>
          <cell r="D210">
            <v>0.61</v>
          </cell>
          <cell r="E210">
            <v>733.15</v>
          </cell>
          <cell r="F210">
            <v>887.19619999999998</v>
          </cell>
          <cell r="G210">
            <v>887.19619999999998</v>
          </cell>
          <cell r="H210">
            <v>887.19619999999998</v>
          </cell>
          <cell r="I210">
            <v>887.19619999999998</v>
          </cell>
          <cell r="J210">
            <v>887.19619999999998</v>
          </cell>
          <cell r="K210">
            <v>887.19619999999998</v>
          </cell>
          <cell r="L210">
            <v>887.19619999999998</v>
          </cell>
          <cell r="M210">
            <v>887.19619999999998</v>
          </cell>
          <cell r="N210">
            <v>887.19619999999998</v>
          </cell>
          <cell r="O210">
            <v>887.19619999999998</v>
          </cell>
          <cell r="P210">
            <v>887.19619999999998</v>
          </cell>
        </row>
        <row r="211">
          <cell r="A211">
            <v>30209</v>
          </cell>
          <cell r="B211" t="str">
            <v>Обращения по заболеванию (взрослые)</v>
          </cell>
          <cell r="C211" t="str">
            <v>133-Сосудистой хирургии</v>
          </cell>
          <cell r="D211">
            <v>0.95</v>
          </cell>
          <cell r="E211">
            <v>1141.8</v>
          </cell>
          <cell r="F211">
            <v>1381.6990000000001</v>
          </cell>
          <cell r="G211">
            <v>1381.6990000000001</v>
          </cell>
          <cell r="H211">
            <v>1381.6990000000001</v>
          </cell>
          <cell r="I211">
            <v>1381.6990000000001</v>
          </cell>
          <cell r="J211">
            <v>1381.6990000000001</v>
          </cell>
          <cell r="K211">
            <v>1381.6990000000001</v>
          </cell>
          <cell r="L211">
            <v>1381.6990000000001</v>
          </cell>
          <cell r="M211">
            <v>1381.6990000000001</v>
          </cell>
          <cell r="N211">
            <v>1381.6990000000001</v>
          </cell>
          <cell r="O211">
            <v>1381.6990000000001</v>
          </cell>
          <cell r="P211">
            <v>1381.6990000000001</v>
          </cell>
        </row>
        <row r="212">
          <cell r="A212">
            <v>30210</v>
          </cell>
          <cell r="B212" t="str">
            <v>Обращения по заболеванию (взрослые)</v>
          </cell>
          <cell r="C212" t="str">
            <v>797-Центры здоровья( взрослые)</v>
          </cell>
          <cell r="D212">
            <v>-1</v>
          </cell>
          <cell r="F212">
            <v>-1454.42</v>
          </cell>
          <cell r="G212">
            <v>-1454.42</v>
          </cell>
          <cell r="H212">
            <v>-1454.42</v>
          </cell>
          <cell r="I212">
            <v>-1454.42</v>
          </cell>
          <cell r="J212">
            <v>-1454.42</v>
          </cell>
          <cell r="K212">
            <v>-1454.42</v>
          </cell>
          <cell r="L212">
            <v>-1454.42</v>
          </cell>
          <cell r="M212">
            <v>-1454.42</v>
          </cell>
          <cell r="N212">
            <v>-1454.42</v>
          </cell>
          <cell r="O212">
            <v>-1454.42</v>
          </cell>
          <cell r="P212">
            <v>-1454.42</v>
          </cell>
        </row>
        <row r="213">
          <cell r="A213">
            <v>30211</v>
          </cell>
          <cell r="B213" t="str">
            <v>Обращения по заболеванию (взрослые)</v>
          </cell>
          <cell r="C213" t="str">
            <v>768-Центры здоровья (дети)</v>
          </cell>
          <cell r="D213">
            <v>-1</v>
          </cell>
          <cell r="F213">
            <v>-1454.42</v>
          </cell>
          <cell r="G213">
            <v>-1454.42</v>
          </cell>
          <cell r="H213">
            <v>-1454.42</v>
          </cell>
          <cell r="I213">
            <v>-1454.42</v>
          </cell>
          <cell r="J213">
            <v>-1454.42</v>
          </cell>
          <cell r="K213">
            <v>-1454.42</v>
          </cell>
          <cell r="L213">
            <v>-1454.42</v>
          </cell>
          <cell r="M213">
            <v>-1454.42</v>
          </cell>
          <cell r="N213">
            <v>-1454.42</v>
          </cell>
          <cell r="O213">
            <v>-1454.42</v>
          </cell>
          <cell r="P213">
            <v>-1454.42</v>
          </cell>
        </row>
        <row r="214">
          <cell r="A214">
            <v>30212</v>
          </cell>
          <cell r="B214" t="str">
            <v>Разовые посещения по заболеванию (взрослые)</v>
          </cell>
          <cell r="C214" t="str">
            <v>136-Акушерство и гинекология</v>
          </cell>
          <cell r="D214">
            <v>1.2</v>
          </cell>
          <cell r="E214">
            <v>515.45000000000005</v>
          </cell>
          <cell r="F214">
            <v>441.08639999999997</v>
          </cell>
          <cell r="G214">
            <v>441.08639999999997</v>
          </cell>
          <cell r="H214">
            <v>441.08639999999997</v>
          </cell>
          <cell r="I214">
            <v>441.08639999999997</v>
          </cell>
          <cell r="J214">
            <v>441.08639999999997</v>
          </cell>
          <cell r="K214">
            <v>441.08639999999997</v>
          </cell>
          <cell r="L214">
            <v>441.08639999999997</v>
          </cell>
          <cell r="M214">
            <v>441.08639999999997</v>
          </cell>
          <cell r="N214">
            <v>441.08639999999997</v>
          </cell>
          <cell r="O214">
            <v>441.08639999999997</v>
          </cell>
          <cell r="P214">
            <v>441.08639999999997</v>
          </cell>
        </row>
        <row r="215">
          <cell r="A215">
            <v>30213</v>
          </cell>
          <cell r="B215" t="str">
            <v>Разовые посещения по заболеванию (взрослые)</v>
          </cell>
          <cell r="C215" t="str">
            <v>004-Аллергология и иммунология</v>
          </cell>
          <cell r="D215">
            <v>1.5296000000000001</v>
          </cell>
          <cell r="E215">
            <v>657.02</v>
          </cell>
          <cell r="F215">
            <v>562.2381312</v>
          </cell>
          <cell r="G215">
            <v>562.2381312</v>
          </cell>
          <cell r="H215">
            <v>562.2381312</v>
          </cell>
          <cell r="I215">
            <v>562.2381312</v>
          </cell>
          <cell r="J215">
            <v>562.2381312</v>
          </cell>
          <cell r="K215">
            <v>562.2381312</v>
          </cell>
          <cell r="L215">
            <v>562.2381312</v>
          </cell>
          <cell r="M215">
            <v>562.2381312</v>
          </cell>
          <cell r="N215">
            <v>562.2381312</v>
          </cell>
          <cell r="O215">
            <v>562.2381312</v>
          </cell>
          <cell r="P215">
            <v>562.2381312</v>
          </cell>
        </row>
        <row r="216">
          <cell r="A216">
            <v>30214</v>
          </cell>
          <cell r="B216" t="str">
            <v>Разовые посещения по заболеванию (взрослые)</v>
          </cell>
          <cell r="C216" t="str">
            <v>011-Гастроэнтерология</v>
          </cell>
          <cell r="D216">
            <v>0.85540000000000005</v>
          </cell>
          <cell r="E216">
            <v>367.43</v>
          </cell>
          <cell r="F216">
            <v>314.42108880000001</v>
          </cell>
          <cell r="G216">
            <v>314.42108880000001</v>
          </cell>
          <cell r="H216">
            <v>314.42108880000001</v>
          </cell>
          <cell r="I216">
            <v>314.42108880000001</v>
          </cell>
          <cell r="J216">
            <v>314.42108880000001</v>
          </cell>
          <cell r="K216">
            <v>314.42108880000001</v>
          </cell>
          <cell r="L216">
            <v>314.42108880000001</v>
          </cell>
          <cell r="M216">
            <v>314.42108880000001</v>
          </cell>
          <cell r="N216">
            <v>314.42108880000001</v>
          </cell>
          <cell r="O216">
            <v>314.42108880000001</v>
          </cell>
          <cell r="P216">
            <v>314.42108880000001</v>
          </cell>
        </row>
        <row r="217">
          <cell r="A217">
            <v>30215</v>
          </cell>
          <cell r="B217" t="str">
            <v>Разовые посещения по заболеванию (взрослые)</v>
          </cell>
          <cell r="C217" t="str">
            <v>012-Гематология</v>
          </cell>
          <cell r="D217">
            <v>0.85540000000000005</v>
          </cell>
          <cell r="E217">
            <v>367.43</v>
          </cell>
          <cell r="F217">
            <v>314.42108880000001</v>
          </cell>
          <cell r="G217">
            <v>314.42108880000001</v>
          </cell>
          <cell r="H217">
            <v>314.42108880000001</v>
          </cell>
          <cell r="I217">
            <v>314.42108880000001</v>
          </cell>
          <cell r="J217">
            <v>314.42108880000001</v>
          </cell>
          <cell r="K217">
            <v>314.42108880000001</v>
          </cell>
          <cell r="L217">
            <v>314.42108880000001</v>
          </cell>
          <cell r="M217">
            <v>314.42108880000001</v>
          </cell>
          <cell r="N217">
            <v>314.42108880000001</v>
          </cell>
          <cell r="O217">
            <v>314.42108880000001</v>
          </cell>
          <cell r="P217">
            <v>314.42108880000001</v>
          </cell>
        </row>
        <row r="218">
          <cell r="A218">
            <v>30216</v>
          </cell>
          <cell r="B218" t="str">
            <v>Разовые посещения по заболеванию (взрослые)</v>
          </cell>
          <cell r="C218" t="str">
            <v>014-Гериатрия</v>
          </cell>
          <cell r="D218">
            <v>0.85540000000000005</v>
          </cell>
          <cell r="E218">
            <v>367.43</v>
          </cell>
          <cell r="F218">
            <v>314.42108880000001</v>
          </cell>
          <cell r="G218">
            <v>314.42108880000001</v>
          </cell>
          <cell r="H218">
            <v>314.42108880000001</v>
          </cell>
          <cell r="I218">
            <v>314.42108880000001</v>
          </cell>
          <cell r="J218">
            <v>314.42108880000001</v>
          </cell>
          <cell r="K218">
            <v>314.42108880000001</v>
          </cell>
          <cell r="L218">
            <v>314.42108880000001</v>
          </cell>
          <cell r="M218">
            <v>314.42108880000001</v>
          </cell>
          <cell r="N218">
            <v>314.42108880000001</v>
          </cell>
          <cell r="O218">
            <v>314.42108880000001</v>
          </cell>
          <cell r="P218">
            <v>314.42108880000001</v>
          </cell>
        </row>
        <row r="219">
          <cell r="A219">
            <v>30217</v>
          </cell>
          <cell r="B219" t="str">
            <v>Разовые посещения по заболеванию (взрослые)</v>
          </cell>
          <cell r="C219" t="str">
            <v>016-Дерматология</v>
          </cell>
          <cell r="D219">
            <v>0.67900000000000005</v>
          </cell>
          <cell r="E219">
            <v>291.66000000000003</v>
          </cell>
          <cell r="F219">
            <v>249.58138800000003</v>
          </cell>
          <cell r="G219">
            <v>249.58138800000003</v>
          </cell>
          <cell r="H219">
            <v>249.58138800000003</v>
          </cell>
          <cell r="I219">
            <v>249.58138800000003</v>
          </cell>
          <cell r="J219">
            <v>249.58138800000003</v>
          </cell>
          <cell r="K219">
            <v>249.58138800000003</v>
          </cell>
          <cell r="L219">
            <v>249.58138800000003</v>
          </cell>
          <cell r="M219">
            <v>249.58138800000003</v>
          </cell>
          <cell r="N219">
            <v>249.58138800000003</v>
          </cell>
          <cell r="O219">
            <v>249.58138800000003</v>
          </cell>
          <cell r="P219">
            <v>249.58138800000003</v>
          </cell>
        </row>
        <row r="220">
          <cell r="A220">
            <v>30218</v>
          </cell>
          <cell r="B220" t="str">
            <v>Разовые посещения по заболеванию (взрослые)</v>
          </cell>
          <cell r="C220" t="str">
            <v>017-Детская кардиология</v>
          </cell>
          <cell r="D220">
            <v>-1</v>
          </cell>
          <cell r="F220">
            <v>-367.572</v>
          </cell>
          <cell r="G220">
            <v>-367.572</v>
          </cell>
          <cell r="H220">
            <v>-367.572</v>
          </cell>
          <cell r="I220">
            <v>-367.572</v>
          </cell>
          <cell r="J220">
            <v>-367.572</v>
          </cell>
          <cell r="K220">
            <v>-367.572</v>
          </cell>
          <cell r="L220">
            <v>-367.572</v>
          </cell>
          <cell r="M220">
            <v>-367.572</v>
          </cell>
          <cell r="N220">
            <v>-367.572</v>
          </cell>
          <cell r="O220">
            <v>-367.572</v>
          </cell>
          <cell r="P220">
            <v>-367.572</v>
          </cell>
        </row>
        <row r="221">
          <cell r="A221">
            <v>30219</v>
          </cell>
          <cell r="B221" t="str">
            <v>Разовые посещения по заболеванию (взрослые)</v>
          </cell>
          <cell r="C221" t="str">
            <v>018-Детская онкология</v>
          </cell>
          <cell r="D221">
            <v>-1</v>
          </cell>
          <cell r="F221">
            <v>-367.572</v>
          </cell>
          <cell r="G221">
            <v>-367.572</v>
          </cell>
          <cell r="H221">
            <v>-367.572</v>
          </cell>
          <cell r="I221">
            <v>-367.572</v>
          </cell>
          <cell r="J221">
            <v>-367.572</v>
          </cell>
          <cell r="K221">
            <v>-367.572</v>
          </cell>
          <cell r="L221">
            <v>-367.572</v>
          </cell>
          <cell r="M221">
            <v>-367.572</v>
          </cell>
          <cell r="N221">
            <v>-367.572</v>
          </cell>
          <cell r="O221">
            <v>-367.572</v>
          </cell>
          <cell r="P221">
            <v>-367.572</v>
          </cell>
        </row>
        <row r="222">
          <cell r="A222">
            <v>30220</v>
          </cell>
          <cell r="B222" t="str">
            <v>Разовые посещения по заболеванию (взрослые)</v>
          </cell>
          <cell r="C222" t="str">
            <v>019-Детская урология-андрология</v>
          </cell>
          <cell r="D222">
            <v>-1</v>
          </cell>
          <cell r="F222">
            <v>-367.572</v>
          </cell>
          <cell r="G222">
            <v>-367.572</v>
          </cell>
          <cell r="H222">
            <v>-367.572</v>
          </cell>
          <cell r="I222">
            <v>-367.572</v>
          </cell>
          <cell r="J222">
            <v>-367.572</v>
          </cell>
          <cell r="K222">
            <v>-367.572</v>
          </cell>
          <cell r="L222">
            <v>-367.572</v>
          </cell>
          <cell r="M222">
            <v>-367.572</v>
          </cell>
          <cell r="N222">
            <v>-367.572</v>
          </cell>
          <cell r="O222">
            <v>-367.572</v>
          </cell>
          <cell r="P222">
            <v>-367.572</v>
          </cell>
        </row>
        <row r="223">
          <cell r="A223">
            <v>30221</v>
          </cell>
          <cell r="B223" t="str">
            <v>Разовые посещения по заболеванию (взрослые)</v>
          </cell>
          <cell r="C223" t="str">
            <v>020-Детская хирургия</v>
          </cell>
          <cell r="D223">
            <v>-1</v>
          </cell>
          <cell r="F223">
            <v>-367.572</v>
          </cell>
          <cell r="G223">
            <v>-367.572</v>
          </cell>
          <cell r="H223">
            <v>-367.572</v>
          </cell>
          <cell r="I223">
            <v>-367.572</v>
          </cell>
          <cell r="J223">
            <v>-367.572</v>
          </cell>
          <cell r="K223">
            <v>-367.572</v>
          </cell>
          <cell r="L223">
            <v>-367.572</v>
          </cell>
          <cell r="M223">
            <v>-367.572</v>
          </cell>
          <cell r="N223">
            <v>-367.572</v>
          </cell>
          <cell r="O223">
            <v>-367.572</v>
          </cell>
          <cell r="P223">
            <v>-367.572</v>
          </cell>
        </row>
        <row r="224">
          <cell r="A224">
            <v>30222</v>
          </cell>
          <cell r="B224" t="str">
            <v>Разовые посещения по заболеванию (взрослые)</v>
          </cell>
          <cell r="C224" t="str">
            <v>021-Детская эндокринология</v>
          </cell>
          <cell r="D224">
            <v>-1</v>
          </cell>
          <cell r="F224">
            <v>-367.572</v>
          </cell>
          <cell r="G224">
            <v>-367.572</v>
          </cell>
          <cell r="H224">
            <v>-367.572</v>
          </cell>
          <cell r="I224">
            <v>-367.572</v>
          </cell>
          <cell r="J224">
            <v>-367.572</v>
          </cell>
          <cell r="K224">
            <v>-367.572</v>
          </cell>
          <cell r="L224">
            <v>-367.572</v>
          </cell>
          <cell r="M224">
            <v>-367.572</v>
          </cell>
          <cell r="N224">
            <v>-367.572</v>
          </cell>
          <cell r="O224">
            <v>-367.572</v>
          </cell>
          <cell r="P224">
            <v>-367.572</v>
          </cell>
        </row>
        <row r="225">
          <cell r="A225">
            <v>30223</v>
          </cell>
          <cell r="B225" t="str">
            <v>Разовые посещения по заболеванию (взрослые)</v>
          </cell>
          <cell r="C225" t="str">
            <v>028-Инфекционные болезни</v>
          </cell>
          <cell r="D225">
            <v>1.2806</v>
          </cell>
          <cell r="E225">
            <v>550.07000000000005</v>
          </cell>
          <cell r="F225">
            <v>470.71270319999996</v>
          </cell>
          <cell r="G225">
            <v>470.71270319999996</v>
          </cell>
          <cell r="H225">
            <v>470.71270319999996</v>
          </cell>
          <cell r="I225">
            <v>470.71270319999996</v>
          </cell>
          <cell r="J225">
            <v>470.71270319999996</v>
          </cell>
          <cell r="K225">
            <v>470.71270319999996</v>
          </cell>
          <cell r="L225">
            <v>470.71270319999996</v>
          </cell>
          <cell r="M225">
            <v>470.71270319999996</v>
          </cell>
          <cell r="N225">
            <v>470.71270319999996</v>
          </cell>
          <cell r="O225">
            <v>470.71270319999996</v>
          </cell>
          <cell r="P225">
            <v>470.71270319999996</v>
          </cell>
        </row>
        <row r="226">
          <cell r="A226">
            <v>30224</v>
          </cell>
          <cell r="B226" t="str">
            <v>Разовые посещения по заболеванию (взрослые)</v>
          </cell>
          <cell r="C226" t="str">
            <v>029-Кардиология</v>
          </cell>
          <cell r="D226">
            <v>0.96750000000000003</v>
          </cell>
          <cell r="E226">
            <v>415.58</v>
          </cell>
          <cell r="F226">
            <v>355.62591000000003</v>
          </cell>
          <cell r="G226">
            <v>355.62591000000003</v>
          </cell>
          <cell r="H226">
            <v>355.62591000000003</v>
          </cell>
          <cell r="I226">
            <v>355.62591000000003</v>
          </cell>
          <cell r="J226">
            <v>355.62591000000003</v>
          </cell>
          <cell r="K226">
            <v>355.62591000000003</v>
          </cell>
          <cell r="L226">
            <v>355.62591000000003</v>
          </cell>
          <cell r="M226">
            <v>355.62591000000003</v>
          </cell>
          <cell r="N226">
            <v>355.62591000000003</v>
          </cell>
          <cell r="O226">
            <v>355.62591000000003</v>
          </cell>
          <cell r="P226">
            <v>355.62591000000003</v>
          </cell>
        </row>
        <row r="227">
          <cell r="A227">
            <v>30225</v>
          </cell>
          <cell r="B227" t="str">
            <v>Разовые посещения по заболеванию (взрослые)</v>
          </cell>
          <cell r="C227" t="str">
            <v>030-Колопроктология</v>
          </cell>
          <cell r="D227">
            <v>0.91069999999999995</v>
          </cell>
          <cell r="E227">
            <v>391.18</v>
          </cell>
          <cell r="F227">
            <v>334.74782039999997</v>
          </cell>
          <cell r="G227">
            <v>334.74782039999997</v>
          </cell>
          <cell r="H227">
            <v>334.74782039999997</v>
          </cell>
          <cell r="I227">
            <v>334.74782039999997</v>
          </cell>
          <cell r="J227">
            <v>334.74782039999997</v>
          </cell>
          <cell r="K227">
            <v>334.74782039999997</v>
          </cell>
          <cell r="L227">
            <v>334.74782039999997</v>
          </cell>
          <cell r="M227">
            <v>334.74782039999997</v>
          </cell>
          <cell r="N227">
            <v>334.74782039999997</v>
          </cell>
          <cell r="O227">
            <v>334.74782039999997</v>
          </cell>
          <cell r="P227">
            <v>334.74782039999997</v>
          </cell>
        </row>
        <row r="228">
          <cell r="A228">
            <v>30226</v>
          </cell>
          <cell r="B228" t="str">
            <v>Разовые посещения по заболеванию (взрослые)</v>
          </cell>
          <cell r="C228" t="str">
            <v>053-Неврология</v>
          </cell>
          <cell r="D228">
            <v>0.99850000000000005</v>
          </cell>
          <cell r="E228">
            <v>428.9</v>
          </cell>
          <cell r="F228">
            <v>367.02064200000001</v>
          </cell>
          <cell r="G228">
            <v>367.02064200000001</v>
          </cell>
          <cell r="H228">
            <v>367.02064200000001</v>
          </cell>
          <cell r="I228">
            <v>367.02064200000001</v>
          </cell>
          <cell r="J228">
            <v>367.02064200000001</v>
          </cell>
          <cell r="K228">
            <v>367.02064200000001</v>
          </cell>
          <cell r="L228">
            <v>367.02064200000001</v>
          </cell>
          <cell r="M228">
            <v>367.02064200000001</v>
          </cell>
          <cell r="N228">
            <v>367.02064200000001</v>
          </cell>
          <cell r="O228">
            <v>367.02064200000001</v>
          </cell>
          <cell r="P228">
            <v>367.02064200000001</v>
          </cell>
        </row>
        <row r="229">
          <cell r="A229">
            <v>30227</v>
          </cell>
          <cell r="B229" t="str">
            <v>Разовые посещения по заболеванию (взрослые)</v>
          </cell>
          <cell r="C229" t="str">
            <v>054-Нейрохирургия</v>
          </cell>
          <cell r="D229">
            <v>0.91069999999999995</v>
          </cell>
          <cell r="E229">
            <v>391.18</v>
          </cell>
          <cell r="F229">
            <v>334.74782039999997</v>
          </cell>
          <cell r="G229">
            <v>334.74782039999997</v>
          </cell>
          <cell r="H229">
            <v>334.74782039999997</v>
          </cell>
          <cell r="I229">
            <v>334.74782039999997</v>
          </cell>
          <cell r="J229">
            <v>334.74782039999997</v>
          </cell>
          <cell r="K229">
            <v>334.74782039999997</v>
          </cell>
          <cell r="L229">
            <v>334.74782039999997</v>
          </cell>
          <cell r="M229">
            <v>334.74782039999997</v>
          </cell>
          <cell r="N229">
            <v>334.74782039999997</v>
          </cell>
          <cell r="O229">
            <v>334.74782039999997</v>
          </cell>
          <cell r="P229">
            <v>334.74782039999997</v>
          </cell>
        </row>
        <row r="230">
          <cell r="A230">
            <v>30228</v>
          </cell>
          <cell r="B230" t="str">
            <v>Разовые посещения по заболеванию (взрослые)</v>
          </cell>
          <cell r="C230" t="str">
            <v>056-Нефрология</v>
          </cell>
          <cell r="D230">
            <v>0.85540000000000005</v>
          </cell>
          <cell r="E230">
            <v>367.43</v>
          </cell>
          <cell r="F230">
            <v>314.42108880000001</v>
          </cell>
          <cell r="G230">
            <v>314.42108880000001</v>
          </cell>
          <cell r="H230">
            <v>314.42108880000001</v>
          </cell>
          <cell r="I230">
            <v>314.42108880000001</v>
          </cell>
          <cell r="J230">
            <v>314.42108880000001</v>
          </cell>
          <cell r="K230">
            <v>314.42108880000001</v>
          </cell>
          <cell r="L230">
            <v>314.42108880000001</v>
          </cell>
          <cell r="M230">
            <v>314.42108880000001</v>
          </cell>
          <cell r="N230">
            <v>314.42108880000001</v>
          </cell>
          <cell r="O230">
            <v>314.42108880000001</v>
          </cell>
          <cell r="P230">
            <v>314.42108880000001</v>
          </cell>
        </row>
        <row r="231">
          <cell r="A231">
            <v>30229</v>
          </cell>
          <cell r="B231" t="str">
            <v>Разовые посещения по заболеванию (взрослые)</v>
          </cell>
          <cell r="C231" t="str">
            <v>060-Онкология</v>
          </cell>
          <cell r="D231">
            <v>0.91069999999999995</v>
          </cell>
          <cell r="E231">
            <v>391.18</v>
          </cell>
          <cell r="F231">
            <v>334.74782039999997</v>
          </cell>
          <cell r="G231">
            <v>334.74782039999997</v>
          </cell>
          <cell r="H231">
            <v>334.74782039999997</v>
          </cell>
          <cell r="I231">
            <v>334.74782039999997</v>
          </cell>
          <cell r="J231">
            <v>334.74782039999997</v>
          </cell>
          <cell r="K231">
            <v>334.74782039999997</v>
          </cell>
          <cell r="L231">
            <v>334.74782039999997</v>
          </cell>
          <cell r="M231">
            <v>334.74782039999997</v>
          </cell>
          <cell r="N231">
            <v>334.74782039999997</v>
          </cell>
          <cell r="O231">
            <v>334.74782039999997</v>
          </cell>
          <cell r="P231">
            <v>334.74782039999997</v>
          </cell>
        </row>
        <row r="232">
          <cell r="A232">
            <v>30230</v>
          </cell>
          <cell r="B232" t="str">
            <v>Разовые посещения по заболеванию (взрослые)</v>
          </cell>
          <cell r="C232" t="str">
            <v>162-Оториноларингология (без кохлиарной)</v>
          </cell>
          <cell r="D232">
            <v>0.70279999999999998</v>
          </cell>
          <cell r="E232">
            <v>301.88</v>
          </cell>
          <cell r="F232">
            <v>258.32960159999999</v>
          </cell>
          <cell r="G232">
            <v>258.32960159999999</v>
          </cell>
          <cell r="H232">
            <v>258.32960159999999</v>
          </cell>
          <cell r="I232">
            <v>258.32960159999999</v>
          </cell>
          <cell r="J232">
            <v>258.32960159999999</v>
          </cell>
          <cell r="K232">
            <v>258.32960159999999</v>
          </cell>
          <cell r="L232">
            <v>258.32960159999999</v>
          </cell>
          <cell r="M232">
            <v>258.32960159999999</v>
          </cell>
          <cell r="N232">
            <v>258.32960159999999</v>
          </cell>
          <cell r="O232">
            <v>258.32960159999999</v>
          </cell>
          <cell r="P232">
            <v>258.32960159999999</v>
          </cell>
        </row>
        <row r="233">
          <cell r="A233">
            <v>30231</v>
          </cell>
          <cell r="B233" t="str">
            <v>Разовые посещения по заболеванию (взрослые)</v>
          </cell>
          <cell r="C233" t="str">
            <v>065-Офтальмология</v>
          </cell>
          <cell r="D233">
            <v>0.56069999999999998</v>
          </cell>
          <cell r="E233">
            <v>240.84</v>
          </cell>
          <cell r="F233">
            <v>206.09762039999998</v>
          </cell>
          <cell r="G233">
            <v>206.09762039999998</v>
          </cell>
          <cell r="H233">
            <v>206.09762039999998</v>
          </cell>
          <cell r="I233">
            <v>206.09762039999998</v>
          </cell>
          <cell r="J233">
            <v>206.09762039999998</v>
          </cell>
          <cell r="K233">
            <v>206.09762039999998</v>
          </cell>
          <cell r="L233">
            <v>206.09762039999998</v>
          </cell>
          <cell r="M233">
            <v>206.09762039999998</v>
          </cell>
          <cell r="N233">
            <v>206.09762039999998</v>
          </cell>
          <cell r="O233">
            <v>206.09762039999998</v>
          </cell>
          <cell r="P233">
            <v>206.09762039999998</v>
          </cell>
        </row>
        <row r="234">
          <cell r="A234">
            <v>30232</v>
          </cell>
          <cell r="B234" t="str">
            <v>Разовые посещения по заболеванию (взрослые)</v>
          </cell>
          <cell r="C234" t="str">
            <v>068-Педиатрия</v>
          </cell>
          <cell r="D234">
            <v>-1</v>
          </cell>
          <cell r="F234">
            <v>-367.572</v>
          </cell>
          <cell r="G234">
            <v>-367.572</v>
          </cell>
          <cell r="H234">
            <v>-367.572</v>
          </cell>
          <cell r="I234">
            <v>-367.572</v>
          </cell>
          <cell r="J234">
            <v>-367.572</v>
          </cell>
          <cell r="K234">
            <v>-367.572</v>
          </cell>
          <cell r="L234">
            <v>-367.572</v>
          </cell>
          <cell r="M234">
            <v>-367.572</v>
          </cell>
          <cell r="N234">
            <v>-367.572</v>
          </cell>
          <cell r="O234">
            <v>-367.572</v>
          </cell>
          <cell r="P234">
            <v>-367.572</v>
          </cell>
        </row>
        <row r="235">
          <cell r="A235">
            <v>30233</v>
          </cell>
          <cell r="B235" t="str">
            <v>Разовые посещения по заболеванию (взрослые)</v>
          </cell>
          <cell r="C235" t="str">
            <v>075-Пульмонология</v>
          </cell>
          <cell r="D235">
            <v>0.85540000000000005</v>
          </cell>
          <cell r="E235">
            <v>367.43</v>
          </cell>
          <cell r="F235">
            <v>314.42108880000001</v>
          </cell>
          <cell r="G235">
            <v>314.42108880000001</v>
          </cell>
          <cell r="H235">
            <v>314.42108880000001</v>
          </cell>
          <cell r="I235">
            <v>314.42108880000001</v>
          </cell>
          <cell r="J235">
            <v>314.42108880000001</v>
          </cell>
          <cell r="K235">
            <v>314.42108880000001</v>
          </cell>
          <cell r="L235">
            <v>314.42108880000001</v>
          </cell>
          <cell r="M235">
            <v>314.42108880000001</v>
          </cell>
          <cell r="N235">
            <v>314.42108880000001</v>
          </cell>
          <cell r="O235">
            <v>314.42108880000001</v>
          </cell>
          <cell r="P235">
            <v>314.42108880000001</v>
          </cell>
        </row>
        <row r="236">
          <cell r="A236">
            <v>30234</v>
          </cell>
          <cell r="B236" t="str">
            <v>Разовые посещения по заболеванию (взрослые)</v>
          </cell>
          <cell r="C236" t="str">
            <v>077-Ревматология</v>
          </cell>
          <cell r="D236">
            <v>0.96750000000000003</v>
          </cell>
          <cell r="E236">
            <v>415.58</v>
          </cell>
          <cell r="F236">
            <v>355.62591000000003</v>
          </cell>
          <cell r="G236">
            <v>355.62591000000003</v>
          </cell>
          <cell r="H236">
            <v>355.62591000000003</v>
          </cell>
          <cell r="I236">
            <v>355.62591000000003</v>
          </cell>
          <cell r="J236">
            <v>355.62591000000003</v>
          </cell>
          <cell r="K236">
            <v>355.62591000000003</v>
          </cell>
          <cell r="L236">
            <v>355.62591000000003</v>
          </cell>
          <cell r="M236">
            <v>355.62591000000003</v>
          </cell>
          <cell r="N236">
            <v>355.62591000000003</v>
          </cell>
          <cell r="O236">
            <v>355.62591000000003</v>
          </cell>
          <cell r="P236">
            <v>355.62591000000003</v>
          </cell>
        </row>
        <row r="237">
          <cell r="A237">
            <v>30235</v>
          </cell>
          <cell r="B237" t="str">
            <v>Разовые посещения по заболеванию (взрослые)</v>
          </cell>
          <cell r="C237" t="str">
            <v>097-Терапия</v>
          </cell>
          <cell r="D237">
            <v>0.85540000000000005</v>
          </cell>
          <cell r="E237">
            <v>367.43</v>
          </cell>
          <cell r="F237">
            <v>314.42108880000001</v>
          </cell>
          <cell r="G237">
            <v>314.42108880000001</v>
          </cell>
          <cell r="H237">
            <v>314.42108880000001</v>
          </cell>
          <cell r="I237">
            <v>314.42108880000001</v>
          </cell>
          <cell r="J237">
            <v>314.42108880000001</v>
          </cell>
          <cell r="K237">
            <v>314.42108880000001</v>
          </cell>
          <cell r="L237">
            <v>314.42108880000001</v>
          </cell>
          <cell r="M237">
            <v>314.42108880000001</v>
          </cell>
          <cell r="N237">
            <v>314.42108880000001</v>
          </cell>
          <cell r="O237">
            <v>314.42108880000001</v>
          </cell>
          <cell r="P237">
            <v>314.42108880000001</v>
          </cell>
        </row>
        <row r="238">
          <cell r="A238">
            <v>30236</v>
          </cell>
          <cell r="B238" t="str">
            <v>Разовые посещения по заболеванию (взрослые)</v>
          </cell>
          <cell r="C238" t="str">
            <v>108-Урология</v>
          </cell>
          <cell r="D238">
            <v>0.73009999999999997</v>
          </cell>
          <cell r="E238">
            <v>313.61</v>
          </cell>
          <cell r="F238">
            <v>268.36431720000002</v>
          </cell>
          <cell r="G238">
            <v>268.36431720000002</v>
          </cell>
          <cell r="H238">
            <v>268.36431720000002</v>
          </cell>
          <cell r="I238">
            <v>268.36431720000002</v>
          </cell>
          <cell r="J238">
            <v>268.36431720000002</v>
          </cell>
          <cell r="K238">
            <v>268.36431720000002</v>
          </cell>
          <cell r="L238">
            <v>268.36431720000002</v>
          </cell>
          <cell r="M238">
            <v>268.36431720000002</v>
          </cell>
          <cell r="N238">
            <v>268.36431720000002</v>
          </cell>
          <cell r="O238">
            <v>268.36431720000002</v>
          </cell>
          <cell r="P238">
            <v>268.36431720000002</v>
          </cell>
        </row>
        <row r="239">
          <cell r="A239">
            <v>30237</v>
          </cell>
          <cell r="B239" t="str">
            <v>Разовые посещения по заболеванию (взрослые)</v>
          </cell>
          <cell r="C239" t="str">
            <v>112-Хирургия</v>
          </cell>
          <cell r="D239">
            <v>0.91069999999999995</v>
          </cell>
          <cell r="E239">
            <v>391.18</v>
          </cell>
          <cell r="F239">
            <v>334.74782039999997</v>
          </cell>
          <cell r="G239">
            <v>334.74782039999997</v>
          </cell>
          <cell r="H239">
            <v>334.74782039999997</v>
          </cell>
          <cell r="I239">
            <v>334.74782039999997</v>
          </cell>
          <cell r="J239">
            <v>334.74782039999997</v>
          </cell>
          <cell r="K239">
            <v>334.74782039999997</v>
          </cell>
          <cell r="L239">
            <v>334.74782039999997</v>
          </cell>
          <cell r="M239">
            <v>334.74782039999997</v>
          </cell>
          <cell r="N239">
            <v>334.74782039999997</v>
          </cell>
          <cell r="O239">
            <v>334.74782039999997</v>
          </cell>
          <cell r="P239">
            <v>334.74782039999997</v>
          </cell>
        </row>
        <row r="240">
          <cell r="A240">
            <v>30238</v>
          </cell>
          <cell r="B240" t="str">
            <v>Разовые посещения по заболеванию (взрослые)</v>
          </cell>
          <cell r="C240" t="str">
            <v>116-Челюстно-лицевая хирургия</v>
          </cell>
          <cell r="D240">
            <v>0.91069999999999995</v>
          </cell>
          <cell r="E240">
            <v>391.18</v>
          </cell>
          <cell r="F240">
            <v>334.74782039999997</v>
          </cell>
          <cell r="G240">
            <v>334.74782039999997</v>
          </cell>
          <cell r="H240">
            <v>334.74782039999997</v>
          </cell>
          <cell r="I240">
            <v>334.74782039999997</v>
          </cell>
          <cell r="J240">
            <v>334.74782039999997</v>
          </cell>
          <cell r="K240">
            <v>334.74782039999997</v>
          </cell>
          <cell r="L240">
            <v>334.74782039999997</v>
          </cell>
          <cell r="M240">
            <v>334.74782039999997</v>
          </cell>
          <cell r="N240">
            <v>334.74782039999997</v>
          </cell>
          <cell r="O240">
            <v>334.74782039999997</v>
          </cell>
          <cell r="P240">
            <v>334.74782039999997</v>
          </cell>
        </row>
        <row r="241">
          <cell r="A241">
            <v>30239</v>
          </cell>
          <cell r="B241" t="str">
            <v>Разовые посещения по заболеванию (взрослые)</v>
          </cell>
          <cell r="C241" t="str">
            <v>122-Эндокринология</v>
          </cell>
          <cell r="D241">
            <v>1.6376999999999999</v>
          </cell>
          <cell r="E241">
            <v>703.46</v>
          </cell>
          <cell r="F241">
            <v>601.97266439999999</v>
          </cell>
          <cell r="G241">
            <v>601.97266439999999</v>
          </cell>
          <cell r="H241">
            <v>601.97266439999999</v>
          </cell>
          <cell r="I241">
            <v>601.97266439999999</v>
          </cell>
          <cell r="J241">
            <v>601.97266439999999</v>
          </cell>
          <cell r="K241">
            <v>601.97266439999999</v>
          </cell>
          <cell r="L241">
            <v>601.97266439999999</v>
          </cell>
          <cell r="M241">
            <v>601.97266439999999</v>
          </cell>
          <cell r="N241">
            <v>601.97266439999999</v>
          </cell>
          <cell r="O241">
            <v>601.97266439999999</v>
          </cell>
          <cell r="P241">
            <v>601.97266439999999</v>
          </cell>
        </row>
        <row r="242">
          <cell r="A242">
            <v>30240</v>
          </cell>
          <cell r="B242" t="str">
            <v>Разовые посещения по заболеванию (взрослые)</v>
          </cell>
          <cell r="C242" t="str">
            <v>085-Стоматология</v>
          </cell>
          <cell r="D242">
            <v>1</v>
          </cell>
          <cell r="F242">
            <v>367.572</v>
          </cell>
          <cell r="G242">
            <v>367.572</v>
          </cell>
          <cell r="H242">
            <v>367.572</v>
          </cell>
          <cell r="I242">
            <v>367.572</v>
          </cell>
          <cell r="J242">
            <v>367.572</v>
          </cell>
          <cell r="K242">
            <v>367.572</v>
          </cell>
          <cell r="L242">
            <v>367.572</v>
          </cell>
          <cell r="M242">
            <v>367.572</v>
          </cell>
          <cell r="N242">
            <v>367.572</v>
          </cell>
          <cell r="O242">
            <v>367.572</v>
          </cell>
          <cell r="P242">
            <v>367.572</v>
          </cell>
        </row>
        <row r="243">
          <cell r="A243">
            <v>30241</v>
          </cell>
          <cell r="B243" t="str">
            <v>Разовые посещения по заболеванию (взрослые)</v>
          </cell>
          <cell r="C243" t="str">
            <v>058-Общая врачебная практика</v>
          </cell>
          <cell r="D243">
            <v>0.85540000000000005</v>
          </cell>
          <cell r="E243">
            <v>367.43</v>
          </cell>
          <cell r="F243">
            <v>314.42108880000001</v>
          </cell>
          <cell r="G243">
            <v>314.42108880000001</v>
          </cell>
          <cell r="H243">
            <v>314.42108880000001</v>
          </cell>
          <cell r="I243">
            <v>314.42108880000001</v>
          </cell>
          <cell r="J243">
            <v>314.42108880000001</v>
          </cell>
          <cell r="K243">
            <v>314.42108880000001</v>
          </cell>
          <cell r="L243">
            <v>314.42108880000001</v>
          </cell>
          <cell r="M243">
            <v>314.42108880000001</v>
          </cell>
          <cell r="N243">
            <v>314.42108880000001</v>
          </cell>
          <cell r="O243">
            <v>314.42108880000001</v>
          </cell>
          <cell r="P243">
            <v>314.42108880000001</v>
          </cell>
        </row>
        <row r="244">
          <cell r="A244">
            <v>30242</v>
          </cell>
          <cell r="B244" t="str">
            <v>Разовые посещения по заболеванию (взрослые)</v>
          </cell>
          <cell r="C244" t="str">
            <v>130-Травматология</v>
          </cell>
          <cell r="D244">
            <v>0.91069999999999995</v>
          </cell>
          <cell r="E244">
            <v>391.18</v>
          </cell>
          <cell r="F244">
            <v>334.74782039999997</v>
          </cell>
          <cell r="G244">
            <v>334.74782039999997</v>
          </cell>
          <cell r="H244">
            <v>334.74782039999997</v>
          </cell>
          <cell r="I244">
            <v>334.74782039999997</v>
          </cell>
          <cell r="J244">
            <v>334.74782039999997</v>
          </cell>
          <cell r="K244">
            <v>334.74782039999997</v>
          </cell>
          <cell r="L244">
            <v>334.74782039999997</v>
          </cell>
          <cell r="M244">
            <v>334.74782039999997</v>
          </cell>
          <cell r="N244">
            <v>334.74782039999997</v>
          </cell>
          <cell r="O244">
            <v>334.74782039999997</v>
          </cell>
          <cell r="P244">
            <v>334.74782039999997</v>
          </cell>
        </row>
        <row r="245">
          <cell r="A245">
            <v>30243</v>
          </cell>
          <cell r="B245" t="str">
            <v>Разовые посещения по заболеванию (взрослые)</v>
          </cell>
          <cell r="C245" t="str">
            <v>131-Ортопедия</v>
          </cell>
          <cell r="D245">
            <v>0.91069999999999995</v>
          </cell>
          <cell r="E245">
            <v>391.18</v>
          </cell>
          <cell r="F245">
            <v>334.74782039999997</v>
          </cell>
          <cell r="G245">
            <v>334.74782039999997</v>
          </cell>
          <cell r="H245">
            <v>334.74782039999997</v>
          </cell>
          <cell r="I245">
            <v>334.74782039999997</v>
          </cell>
          <cell r="J245">
            <v>334.74782039999997</v>
          </cell>
          <cell r="K245">
            <v>334.74782039999997</v>
          </cell>
          <cell r="L245">
            <v>334.74782039999997</v>
          </cell>
          <cell r="M245">
            <v>334.74782039999997</v>
          </cell>
          <cell r="N245">
            <v>334.74782039999997</v>
          </cell>
          <cell r="O245">
            <v>334.74782039999997</v>
          </cell>
          <cell r="P245">
            <v>334.74782039999997</v>
          </cell>
        </row>
        <row r="246">
          <cell r="A246">
            <v>30244</v>
          </cell>
          <cell r="B246" t="str">
            <v>Разовые посещения по заболеванию (взрослые)</v>
          </cell>
          <cell r="C246" t="str">
            <v>132-Посещение среднего мед. персонала</v>
          </cell>
          <cell r="D246">
            <v>-1</v>
          </cell>
          <cell r="F246">
            <v>-367.572</v>
          </cell>
          <cell r="G246">
            <v>-367.572</v>
          </cell>
          <cell r="H246">
            <v>-367.572</v>
          </cell>
          <cell r="I246">
            <v>-367.572</v>
          </cell>
          <cell r="J246">
            <v>-367.572</v>
          </cell>
          <cell r="K246">
            <v>-367.572</v>
          </cell>
          <cell r="L246">
            <v>-367.572</v>
          </cell>
          <cell r="M246">
            <v>-367.572</v>
          </cell>
          <cell r="N246">
            <v>-367.572</v>
          </cell>
          <cell r="O246">
            <v>-367.572</v>
          </cell>
          <cell r="P246">
            <v>-367.572</v>
          </cell>
        </row>
        <row r="247">
          <cell r="A247">
            <v>30245</v>
          </cell>
          <cell r="B247" t="str">
            <v>Разовые посещения по заболеванию (взрослые)</v>
          </cell>
          <cell r="C247" t="str">
            <v>133-Сосудистой хирургии</v>
          </cell>
          <cell r="D247">
            <v>0.91069999999999995</v>
          </cell>
          <cell r="E247">
            <v>391.18</v>
          </cell>
          <cell r="F247">
            <v>334.74782039999997</v>
          </cell>
          <cell r="G247">
            <v>334.74782039999997</v>
          </cell>
          <cell r="H247">
            <v>334.74782039999997</v>
          </cell>
          <cell r="I247">
            <v>334.74782039999997</v>
          </cell>
          <cell r="J247">
            <v>334.74782039999997</v>
          </cell>
          <cell r="K247">
            <v>334.74782039999997</v>
          </cell>
          <cell r="L247">
            <v>334.74782039999997</v>
          </cell>
          <cell r="M247">
            <v>334.74782039999997</v>
          </cell>
          <cell r="N247">
            <v>334.74782039999997</v>
          </cell>
          <cell r="O247">
            <v>334.74782039999997</v>
          </cell>
          <cell r="P247">
            <v>334.74782039999997</v>
          </cell>
        </row>
        <row r="248">
          <cell r="A248">
            <v>30246</v>
          </cell>
          <cell r="B248" t="str">
            <v>Разовые посещения по заболеванию (взрослые)</v>
          </cell>
          <cell r="C248" t="str">
            <v>797-Центры здоровья( взрослые)</v>
          </cell>
          <cell r="D248">
            <v>-1</v>
          </cell>
          <cell r="F248">
            <v>-367.572</v>
          </cell>
          <cell r="G248">
            <v>-367.572</v>
          </cell>
          <cell r="H248">
            <v>-367.572</v>
          </cell>
          <cell r="I248">
            <v>-367.572</v>
          </cell>
          <cell r="J248">
            <v>-367.572</v>
          </cell>
          <cell r="K248">
            <v>-367.572</v>
          </cell>
          <cell r="L248">
            <v>-367.572</v>
          </cell>
          <cell r="M248">
            <v>-367.572</v>
          </cell>
          <cell r="N248">
            <v>-367.572</v>
          </cell>
          <cell r="O248">
            <v>-367.572</v>
          </cell>
          <cell r="P248">
            <v>-367.572</v>
          </cell>
        </row>
        <row r="249">
          <cell r="A249">
            <v>30247</v>
          </cell>
          <cell r="B249" t="str">
            <v>Разовые посещения по заболеванию (взрослые)</v>
          </cell>
          <cell r="C249" t="str">
            <v>768-Центры здоровья (дети)</v>
          </cell>
          <cell r="D249">
            <v>-1</v>
          </cell>
          <cell r="F249">
            <v>-367.572</v>
          </cell>
          <cell r="G249">
            <v>-367.572</v>
          </cell>
          <cell r="H249">
            <v>-367.572</v>
          </cell>
          <cell r="I249">
            <v>-367.572</v>
          </cell>
          <cell r="J249">
            <v>-367.572</v>
          </cell>
          <cell r="K249">
            <v>-367.572</v>
          </cell>
          <cell r="L249">
            <v>-367.572</v>
          </cell>
          <cell r="M249">
            <v>-367.572</v>
          </cell>
          <cell r="N249">
            <v>-367.572</v>
          </cell>
          <cell r="O249">
            <v>-367.572</v>
          </cell>
          <cell r="P249">
            <v>-367.572</v>
          </cell>
        </row>
        <row r="250">
          <cell r="A250">
            <v>30248</v>
          </cell>
          <cell r="B250" t="str">
            <v>Посещения с профилактической целью (взрослые)</v>
          </cell>
          <cell r="C250" t="str">
            <v>136-Акушерство и гинекология</v>
          </cell>
          <cell r="D250">
            <v>1.2</v>
          </cell>
          <cell r="E250">
            <v>429.54</v>
          </cell>
          <cell r="F250">
            <v>367.572</v>
          </cell>
          <cell r="G250">
            <v>367.572</v>
          </cell>
          <cell r="H250">
            <v>367.572</v>
          </cell>
          <cell r="I250">
            <v>367.572</v>
          </cell>
          <cell r="J250">
            <v>367.572</v>
          </cell>
          <cell r="K250">
            <v>367.572</v>
          </cell>
          <cell r="L250">
            <v>367.572</v>
          </cell>
          <cell r="M250">
            <v>367.572</v>
          </cell>
          <cell r="N250">
            <v>367.572</v>
          </cell>
          <cell r="O250">
            <v>367.572</v>
          </cell>
          <cell r="P250">
            <v>367.572</v>
          </cell>
        </row>
        <row r="251">
          <cell r="A251">
            <v>30249</v>
          </cell>
          <cell r="B251" t="str">
            <v>Посещения с профилактической целью (взрослые)</v>
          </cell>
          <cell r="C251" t="str">
            <v>004-Аллергология и иммунология</v>
          </cell>
          <cell r="D251">
            <v>1.5296000000000001</v>
          </cell>
          <cell r="E251">
            <v>547.52</v>
          </cell>
          <cell r="F251">
            <v>468.53177600000004</v>
          </cell>
          <cell r="G251">
            <v>468.53177600000004</v>
          </cell>
          <cell r="H251">
            <v>468.53177600000004</v>
          </cell>
          <cell r="I251">
            <v>468.53177600000004</v>
          </cell>
          <cell r="J251">
            <v>468.53177600000004</v>
          </cell>
          <cell r="K251">
            <v>468.53177600000004</v>
          </cell>
          <cell r="L251">
            <v>468.53177600000004</v>
          </cell>
          <cell r="M251">
            <v>468.53177600000004</v>
          </cell>
          <cell r="N251">
            <v>468.53177600000004</v>
          </cell>
          <cell r="O251">
            <v>468.53177600000004</v>
          </cell>
          <cell r="P251">
            <v>468.53177600000004</v>
          </cell>
        </row>
        <row r="252">
          <cell r="A252">
            <v>30250</v>
          </cell>
          <cell r="B252" t="str">
            <v>Посещения с профилактической целью (взрослые)</v>
          </cell>
          <cell r="C252" t="str">
            <v>011-Гастроэнтерология</v>
          </cell>
          <cell r="D252">
            <v>0.85540000000000005</v>
          </cell>
          <cell r="E252">
            <v>306.19</v>
          </cell>
          <cell r="F252">
            <v>262.01757400000002</v>
          </cell>
          <cell r="G252">
            <v>262.01757400000002</v>
          </cell>
          <cell r="H252">
            <v>262.01757400000002</v>
          </cell>
          <cell r="I252">
            <v>262.01757400000002</v>
          </cell>
          <cell r="J252">
            <v>262.01757400000002</v>
          </cell>
          <cell r="K252">
            <v>262.01757400000002</v>
          </cell>
          <cell r="L252">
            <v>262.01757400000002</v>
          </cell>
          <cell r="M252">
            <v>262.01757400000002</v>
          </cell>
          <cell r="N252">
            <v>262.01757400000002</v>
          </cell>
          <cell r="O252">
            <v>262.01757400000002</v>
          </cell>
          <cell r="P252">
            <v>262.01757400000002</v>
          </cell>
        </row>
        <row r="253">
          <cell r="A253">
            <v>30251</v>
          </cell>
          <cell r="B253" t="str">
            <v>Посещения с профилактической целью (взрослые)</v>
          </cell>
          <cell r="C253" t="str">
            <v>012-Гематология</v>
          </cell>
          <cell r="D253">
            <v>0.85540000000000005</v>
          </cell>
          <cell r="E253">
            <v>306.19</v>
          </cell>
          <cell r="F253">
            <v>262.01757400000002</v>
          </cell>
          <cell r="G253">
            <v>262.01757400000002</v>
          </cell>
          <cell r="H253">
            <v>262.01757400000002</v>
          </cell>
          <cell r="I253">
            <v>262.01757400000002</v>
          </cell>
          <cell r="J253">
            <v>262.01757400000002</v>
          </cell>
          <cell r="K253">
            <v>262.01757400000002</v>
          </cell>
          <cell r="L253">
            <v>262.01757400000002</v>
          </cell>
          <cell r="M253">
            <v>262.01757400000002</v>
          </cell>
          <cell r="N253">
            <v>262.01757400000002</v>
          </cell>
          <cell r="O253">
            <v>262.01757400000002</v>
          </cell>
          <cell r="P253">
            <v>262.01757400000002</v>
          </cell>
        </row>
        <row r="254">
          <cell r="A254">
            <v>30252</v>
          </cell>
          <cell r="B254" t="str">
            <v>Посещения с профилактической целью (взрослые)</v>
          </cell>
          <cell r="C254" t="str">
            <v>014-Гериатрия</v>
          </cell>
          <cell r="D254">
            <v>0.85540000000000005</v>
          </cell>
          <cell r="E254">
            <v>306.19</v>
          </cell>
          <cell r="F254">
            <v>262.01757400000002</v>
          </cell>
          <cell r="G254">
            <v>262.01757400000002</v>
          </cell>
          <cell r="H254">
            <v>262.01757400000002</v>
          </cell>
          <cell r="I254">
            <v>262.01757400000002</v>
          </cell>
          <cell r="J254">
            <v>262.01757400000002</v>
          </cell>
          <cell r="K254">
            <v>262.01757400000002</v>
          </cell>
          <cell r="L254">
            <v>262.01757400000002</v>
          </cell>
          <cell r="M254">
            <v>262.01757400000002</v>
          </cell>
          <cell r="N254">
            <v>262.01757400000002</v>
          </cell>
          <cell r="O254">
            <v>262.01757400000002</v>
          </cell>
          <cell r="P254">
            <v>262.01757400000002</v>
          </cell>
        </row>
        <row r="255">
          <cell r="A255">
            <v>30253</v>
          </cell>
          <cell r="B255" t="str">
            <v>Посещения с профилактической целью (взрослые)</v>
          </cell>
          <cell r="C255" t="str">
            <v>016-Дерматология</v>
          </cell>
          <cell r="D255">
            <v>0.67900000000000005</v>
          </cell>
          <cell r="E255">
            <v>243.05</v>
          </cell>
          <cell r="F255">
            <v>207.98449000000002</v>
          </cell>
          <cell r="G255">
            <v>207.98449000000002</v>
          </cell>
          <cell r="H255">
            <v>207.98449000000002</v>
          </cell>
          <cell r="I255">
            <v>207.98449000000002</v>
          </cell>
          <cell r="J255">
            <v>207.98449000000002</v>
          </cell>
          <cell r="K255">
            <v>207.98449000000002</v>
          </cell>
          <cell r="L255">
            <v>207.98449000000002</v>
          </cell>
          <cell r="M255">
            <v>207.98449000000002</v>
          </cell>
          <cell r="N255">
            <v>207.98449000000002</v>
          </cell>
          <cell r="O255">
            <v>207.98449000000002</v>
          </cell>
          <cell r="P255">
            <v>207.98449000000002</v>
          </cell>
        </row>
        <row r="256">
          <cell r="A256">
            <v>30254</v>
          </cell>
          <cell r="B256" t="str">
            <v>Посещения с профилактической целью (взрослые)</v>
          </cell>
          <cell r="C256" t="str">
            <v>017-Детская кардиология</v>
          </cell>
          <cell r="D256">
            <v>-1</v>
          </cell>
          <cell r="F256">
            <v>-306.31</v>
          </cell>
          <cell r="G256">
            <v>-306.31</v>
          </cell>
          <cell r="H256">
            <v>-306.31</v>
          </cell>
          <cell r="I256">
            <v>-306.31</v>
          </cell>
          <cell r="J256">
            <v>-306.31</v>
          </cell>
          <cell r="K256">
            <v>-306.31</v>
          </cell>
          <cell r="L256">
            <v>-306.31</v>
          </cell>
          <cell r="M256">
            <v>-306.31</v>
          </cell>
          <cell r="N256">
            <v>-306.31</v>
          </cell>
          <cell r="O256">
            <v>-306.31</v>
          </cell>
          <cell r="P256">
            <v>-306.31</v>
          </cell>
        </row>
        <row r="257">
          <cell r="A257">
            <v>30255</v>
          </cell>
          <cell r="B257" t="str">
            <v>Посещения с профилактической целью (взрослые)</v>
          </cell>
          <cell r="C257" t="str">
            <v>018-Детская онкология</v>
          </cell>
          <cell r="D257">
            <v>-1</v>
          </cell>
          <cell r="F257">
            <v>-306.31</v>
          </cell>
          <cell r="G257">
            <v>-306.31</v>
          </cell>
          <cell r="H257">
            <v>-306.31</v>
          </cell>
          <cell r="I257">
            <v>-306.31</v>
          </cell>
          <cell r="J257">
            <v>-306.31</v>
          </cell>
          <cell r="K257">
            <v>-306.31</v>
          </cell>
          <cell r="L257">
            <v>-306.31</v>
          </cell>
          <cell r="M257">
            <v>-306.31</v>
          </cell>
          <cell r="N257">
            <v>-306.31</v>
          </cell>
          <cell r="O257">
            <v>-306.31</v>
          </cell>
          <cell r="P257">
            <v>-306.31</v>
          </cell>
        </row>
        <row r="258">
          <cell r="A258">
            <v>30256</v>
          </cell>
          <cell r="B258" t="str">
            <v>Посещения с профилактической целью (взрослые)</v>
          </cell>
          <cell r="C258" t="str">
            <v>019-Детская урология-андрология</v>
          </cell>
          <cell r="D258">
            <v>-1</v>
          </cell>
          <cell r="F258">
            <v>-306.31</v>
          </cell>
          <cell r="G258">
            <v>-306.31</v>
          </cell>
          <cell r="H258">
            <v>-306.31</v>
          </cell>
          <cell r="I258">
            <v>-306.31</v>
          </cell>
          <cell r="J258">
            <v>-306.31</v>
          </cell>
          <cell r="K258">
            <v>-306.31</v>
          </cell>
          <cell r="L258">
            <v>-306.31</v>
          </cell>
          <cell r="M258">
            <v>-306.31</v>
          </cell>
          <cell r="N258">
            <v>-306.31</v>
          </cell>
          <cell r="O258">
            <v>-306.31</v>
          </cell>
          <cell r="P258">
            <v>-306.31</v>
          </cell>
        </row>
        <row r="259">
          <cell r="A259">
            <v>30257</v>
          </cell>
          <cell r="B259" t="str">
            <v>Посещения с профилактической целью (взрослые)</v>
          </cell>
          <cell r="C259" t="str">
            <v>020-Детская хирургия</v>
          </cell>
          <cell r="D259">
            <v>-1</v>
          </cell>
          <cell r="F259">
            <v>-306.31</v>
          </cell>
          <cell r="G259">
            <v>-306.31</v>
          </cell>
          <cell r="H259">
            <v>-306.31</v>
          </cell>
          <cell r="I259">
            <v>-306.31</v>
          </cell>
          <cell r="J259">
            <v>-306.31</v>
          </cell>
          <cell r="K259">
            <v>-306.31</v>
          </cell>
          <cell r="L259">
            <v>-306.31</v>
          </cell>
          <cell r="M259">
            <v>-306.31</v>
          </cell>
          <cell r="N259">
            <v>-306.31</v>
          </cell>
          <cell r="O259">
            <v>-306.31</v>
          </cell>
          <cell r="P259">
            <v>-306.31</v>
          </cell>
        </row>
        <row r="260">
          <cell r="A260">
            <v>30258</v>
          </cell>
          <cell r="B260" t="str">
            <v>Посещения с профилактической целью (взрослые)</v>
          </cell>
          <cell r="C260" t="str">
            <v>021-Детская эндокринология</v>
          </cell>
          <cell r="D260">
            <v>-1</v>
          </cell>
          <cell r="F260">
            <v>-306.31</v>
          </cell>
          <cell r="G260">
            <v>-306.31</v>
          </cell>
          <cell r="H260">
            <v>-306.31</v>
          </cell>
          <cell r="I260">
            <v>-306.31</v>
          </cell>
          <cell r="J260">
            <v>-306.31</v>
          </cell>
          <cell r="K260">
            <v>-306.31</v>
          </cell>
          <cell r="L260">
            <v>-306.31</v>
          </cell>
          <cell r="M260">
            <v>-306.31</v>
          </cell>
          <cell r="N260">
            <v>-306.31</v>
          </cell>
          <cell r="O260">
            <v>-306.31</v>
          </cell>
          <cell r="P260">
            <v>-306.31</v>
          </cell>
        </row>
        <row r="261">
          <cell r="A261">
            <v>30259</v>
          </cell>
          <cell r="B261" t="str">
            <v>Посещения с профилактической целью (взрослые)</v>
          </cell>
          <cell r="C261" t="str">
            <v>028-Инфекционные болезни</v>
          </cell>
          <cell r="D261">
            <v>1.2806</v>
          </cell>
          <cell r="E261">
            <v>458.39</v>
          </cell>
          <cell r="F261">
            <v>392.26058599999999</v>
          </cell>
          <cell r="G261">
            <v>392.26058599999999</v>
          </cell>
          <cell r="H261">
            <v>392.26058599999999</v>
          </cell>
          <cell r="I261">
            <v>392.26058599999999</v>
          </cell>
          <cell r="J261">
            <v>392.26058599999999</v>
          </cell>
          <cell r="K261">
            <v>392.26058599999999</v>
          </cell>
          <cell r="L261">
            <v>392.26058599999999</v>
          </cell>
          <cell r="M261">
            <v>392.26058599999999</v>
          </cell>
          <cell r="N261">
            <v>392.26058599999999</v>
          </cell>
          <cell r="O261">
            <v>392.26058599999999</v>
          </cell>
          <cell r="P261">
            <v>392.26058599999999</v>
          </cell>
        </row>
        <row r="262">
          <cell r="A262">
            <v>30260</v>
          </cell>
          <cell r="B262" t="str">
            <v>Посещения с профилактической целью (взрослые)</v>
          </cell>
          <cell r="C262" t="str">
            <v>029-Кардиология</v>
          </cell>
          <cell r="D262">
            <v>0.96750000000000003</v>
          </cell>
          <cell r="E262">
            <v>346.32</v>
          </cell>
          <cell r="F262">
            <v>296.35492500000004</v>
          </cell>
          <cell r="G262">
            <v>296.35492500000004</v>
          </cell>
          <cell r="H262">
            <v>296.35492500000004</v>
          </cell>
          <cell r="I262">
            <v>296.35492500000004</v>
          </cell>
          <cell r="J262">
            <v>296.35492500000004</v>
          </cell>
          <cell r="K262">
            <v>296.35492500000004</v>
          </cell>
          <cell r="L262">
            <v>296.35492500000004</v>
          </cell>
          <cell r="M262">
            <v>296.35492500000004</v>
          </cell>
          <cell r="N262">
            <v>296.35492500000004</v>
          </cell>
          <cell r="O262">
            <v>296.35492500000004</v>
          </cell>
          <cell r="P262">
            <v>296.35492500000004</v>
          </cell>
        </row>
        <row r="263">
          <cell r="A263">
            <v>30261</v>
          </cell>
          <cell r="B263" t="str">
            <v>Посещения с профилактической целью (взрослые)</v>
          </cell>
          <cell r="C263" t="str">
            <v>030-Колопроктология</v>
          </cell>
          <cell r="D263">
            <v>0.91069999999999995</v>
          </cell>
          <cell r="E263">
            <v>325.99</v>
          </cell>
          <cell r="F263">
            <v>278.95651699999996</v>
          </cell>
          <cell r="G263">
            <v>278.95651699999996</v>
          </cell>
          <cell r="H263">
            <v>278.95651699999996</v>
          </cell>
          <cell r="I263">
            <v>278.95651699999996</v>
          </cell>
          <cell r="J263">
            <v>278.95651699999996</v>
          </cell>
          <cell r="K263">
            <v>278.95651699999996</v>
          </cell>
          <cell r="L263">
            <v>278.95651699999996</v>
          </cell>
          <cell r="M263">
            <v>278.95651699999996</v>
          </cell>
          <cell r="N263">
            <v>278.95651699999996</v>
          </cell>
          <cell r="O263">
            <v>278.95651699999996</v>
          </cell>
          <cell r="P263">
            <v>278.95651699999996</v>
          </cell>
        </row>
        <row r="264">
          <cell r="A264">
            <v>30262</v>
          </cell>
          <cell r="B264" t="str">
            <v>Посещения с профилактической целью (взрослые)</v>
          </cell>
          <cell r="C264" t="str">
            <v>053-Неврология</v>
          </cell>
          <cell r="D264">
            <v>0.99850000000000005</v>
          </cell>
          <cell r="E264">
            <v>357.41</v>
          </cell>
          <cell r="F264">
            <v>305.85053500000004</v>
          </cell>
          <cell r="G264">
            <v>305.85053500000004</v>
          </cell>
          <cell r="H264">
            <v>305.85053500000004</v>
          </cell>
          <cell r="I264">
            <v>305.85053500000004</v>
          </cell>
          <cell r="J264">
            <v>305.85053500000004</v>
          </cell>
          <cell r="K264">
            <v>305.85053500000004</v>
          </cell>
          <cell r="L264">
            <v>305.85053500000004</v>
          </cell>
          <cell r="M264">
            <v>305.85053500000004</v>
          </cell>
          <cell r="N264">
            <v>305.85053500000004</v>
          </cell>
          <cell r="O264">
            <v>305.85053500000004</v>
          </cell>
          <cell r="P264">
            <v>305.85053500000004</v>
          </cell>
        </row>
        <row r="265">
          <cell r="A265">
            <v>30263</v>
          </cell>
          <cell r="B265" t="str">
            <v>Посещения с профилактической целью (взрослые)</v>
          </cell>
          <cell r="C265" t="str">
            <v>054-Нейрохирургия</v>
          </cell>
          <cell r="D265">
            <v>0.91069999999999995</v>
          </cell>
          <cell r="E265">
            <v>325.99</v>
          </cell>
          <cell r="F265">
            <v>278.95651699999996</v>
          </cell>
          <cell r="G265">
            <v>278.95651699999996</v>
          </cell>
          <cell r="H265">
            <v>278.95651699999996</v>
          </cell>
          <cell r="I265">
            <v>278.95651699999996</v>
          </cell>
          <cell r="J265">
            <v>278.95651699999996</v>
          </cell>
          <cell r="K265">
            <v>278.95651699999996</v>
          </cell>
          <cell r="L265">
            <v>278.95651699999996</v>
          </cell>
          <cell r="M265">
            <v>278.95651699999996</v>
          </cell>
          <cell r="N265">
            <v>278.95651699999996</v>
          </cell>
          <cell r="O265">
            <v>278.95651699999996</v>
          </cell>
          <cell r="P265">
            <v>278.95651699999996</v>
          </cell>
        </row>
        <row r="266">
          <cell r="A266">
            <v>30264</v>
          </cell>
          <cell r="B266" t="str">
            <v>Посещения с профилактической целью (взрослые)</v>
          </cell>
          <cell r="C266" t="str">
            <v>056-Нефрология</v>
          </cell>
          <cell r="D266">
            <v>0.85540000000000005</v>
          </cell>
          <cell r="E266">
            <v>306.19</v>
          </cell>
          <cell r="F266">
            <v>262.01757400000002</v>
          </cell>
          <cell r="G266">
            <v>262.01757400000002</v>
          </cell>
          <cell r="H266">
            <v>262.01757400000002</v>
          </cell>
          <cell r="I266">
            <v>262.01757400000002</v>
          </cell>
          <cell r="J266">
            <v>262.01757400000002</v>
          </cell>
          <cell r="K266">
            <v>262.01757400000002</v>
          </cell>
          <cell r="L266">
            <v>262.01757400000002</v>
          </cell>
          <cell r="M266">
            <v>262.01757400000002</v>
          </cell>
          <cell r="N266">
            <v>262.01757400000002</v>
          </cell>
          <cell r="O266">
            <v>262.01757400000002</v>
          </cell>
          <cell r="P266">
            <v>262.01757400000002</v>
          </cell>
        </row>
        <row r="267">
          <cell r="A267">
            <v>30265</v>
          </cell>
          <cell r="B267" t="str">
            <v>Посещения с профилактической целью (взрослые)</v>
          </cell>
          <cell r="C267" t="str">
            <v>060-Онкология</v>
          </cell>
          <cell r="D267">
            <v>0.91069999999999995</v>
          </cell>
          <cell r="E267">
            <v>325.99</v>
          </cell>
          <cell r="F267">
            <v>278.95651699999996</v>
          </cell>
          <cell r="G267">
            <v>278.95651699999996</v>
          </cell>
          <cell r="H267">
            <v>278.95651699999996</v>
          </cell>
          <cell r="I267">
            <v>278.95651699999996</v>
          </cell>
          <cell r="J267">
            <v>278.95651699999996</v>
          </cell>
          <cell r="K267">
            <v>278.95651699999996</v>
          </cell>
          <cell r="L267">
            <v>278.95651699999996</v>
          </cell>
          <cell r="M267">
            <v>278.95651699999996</v>
          </cell>
          <cell r="N267">
            <v>278.95651699999996</v>
          </cell>
          <cell r="O267">
            <v>278.95651699999996</v>
          </cell>
          <cell r="P267">
            <v>278.95651699999996</v>
          </cell>
        </row>
        <row r="268">
          <cell r="A268">
            <v>30266</v>
          </cell>
          <cell r="B268" t="str">
            <v>Посещения с профилактической целью (взрослые)</v>
          </cell>
          <cell r="C268" t="str">
            <v>162-Оториноларингология (без кохлиарной)</v>
          </cell>
          <cell r="D268">
            <v>0.70279999999999998</v>
          </cell>
          <cell r="E268">
            <v>251.57</v>
          </cell>
          <cell r="F268">
            <v>215.27466799999999</v>
          </cell>
          <cell r="G268">
            <v>215.27466799999999</v>
          </cell>
          <cell r="H268">
            <v>215.27466799999999</v>
          </cell>
          <cell r="I268">
            <v>215.27466799999999</v>
          </cell>
          <cell r="J268">
            <v>215.27466799999999</v>
          </cell>
          <cell r="K268">
            <v>215.27466799999999</v>
          </cell>
          <cell r="L268">
            <v>215.27466799999999</v>
          </cell>
          <cell r="M268">
            <v>215.27466799999999</v>
          </cell>
          <cell r="N268">
            <v>215.27466799999999</v>
          </cell>
          <cell r="O268">
            <v>215.27466799999999</v>
          </cell>
          <cell r="P268">
            <v>215.27466799999999</v>
          </cell>
        </row>
        <row r="269">
          <cell r="A269">
            <v>30267</v>
          </cell>
          <cell r="B269" t="str">
            <v>Посещения с профилактической целью (взрослые)</v>
          </cell>
          <cell r="C269" t="str">
            <v>065-Офтальмология</v>
          </cell>
          <cell r="D269">
            <v>0.56069999999999998</v>
          </cell>
          <cell r="E269">
            <v>200.7</v>
          </cell>
          <cell r="F269">
            <v>171.748017</v>
          </cell>
          <cell r="G269">
            <v>171.748017</v>
          </cell>
          <cell r="H269">
            <v>171.748017</v>
          </cell>
          <cell r="I269">
            <v>171.748017</v>
          </cell>
          <cell r="J269">
            <v>171.748017</v>
          </cell>
          <cell r="K269">
            <v>171.748017</v>
          </cell>
          <cell r="L269">
            <v>171.748017</v>
          </cell>
          <cell r="M269">
            <v>171.748017</v>
          </cell>
          <cell r="N269">
            <v>171.748017</v>
          </cell>
          <cell r="O269">
            <v>171.748017</v>
          </cell>
          <cell r="P269">
            <v>171.748017</v>
          </cell>
        </row>
        <row r="270">
          <cell r="A270">
            <v>30268</v>
          </cell>
          <cell r="B270" t="str">
            <v>Посещения с профилактической целью (взрослые)</v>
          </cell>
          <cell r="C270" t="str">
            <v>068-Педиатрия</v>
          </cell>
          <cell r="D270">
            <v>-1</v>
          </cell>
          <cell r="F270">
            <v>-306.31</v>
          </cell>
          <cell r="G270">
            <v>-306.31</v>
          </cell>
          <cell r="H270">
            <v>-306.31</v>
          </cell>
          <cell r="I270">
            <v>-306.31</v>
          </cell>
          <cell r="J270">
            <v>-306.31</v>
          </cell>
          <cell r="K270">
            <v>-306.31</v>
          </cell>
          <cell r="L270">
            <v>-306.31</v>
          </cell>
          <cell r="M270">
            <v>-306.31</v>
          </cell>
          <cell r="N270">
            <v>-306.31</v>
          </cell>
          <cell r="O270">
            <v>-306.31</v>
          </cell>
          <cell r="P270">
            <v>-306.31</v>
          </cell>
        </row>
        <row r="271">
          <cell r="A271">
            <v>30269</v>
          </cell>
          <cell r="B271" t="str">
            <v>Посещения с профилактической целью (взрослые)</v>
          </cell>
          <cell r="C271" t="str">
            <v>075-Пульмонология</v>
          </cell>
          <cell r="D271">
            <v>0.85540000000000005</v>
          </cell>
          <cell r="E271">
            <v>306.19</v>
          </cell>
          <cell r="F271">
            <v>262.01757400000002</v>
          </cell>
          <cell r="G271">
            <v>262.01757400000002</v>
          </cell>
          <cell r="H271">
            <v>262.01757400000002</v>
          </cell>
          <cell r="I271">
            <v>262.01757400000002</v>
          </cell>
          <cell r="J271">
            <v>262.01757400000002</v>
          </cell>
          <cell r="K271">
            <v>262.01757400000002</v>
          </cell>
          <cell r="L271">
            <v>262.01757400000002</v>
          </cell>
          <cell r="M271">
            <v>262.01757400000002</v>
          </cell>
          <cell r="N271">
            <v>262.01757400000002</v>
          </cell>
          <cell r="O271">
            <v>262.01757400000002</v>
          </cell>
          <cell r="P271">
            <v>262.01757400000002</v>
          </cell>
        </row>
        <row r="272">
          <cell r="A272">
            <v>30270</v>
          </cell>
          <cell r="B272" t="str">
            <v>Посещения с профилактической целью (взрослые)</v>
          </cell>
          <cell r="C272" t="str">
            <v>077-Ревматология</v>
          </cell>
          <cell r="D272">
            <v>0.96750000000000003</v>
          </cell>
          <cell r="E272">
            <v>346.32</v>
          </cell>
          <cell r="F272">
            <v>296.35492500000004</v>
          </cell>
          <cell r="G272">
            <v>296.35492500000004</v>
          </cell>
          <cell r="H272">
            <v>296.35492500000004</v>
          </cell>
          <cell r="I272">
            <v>296.35492500000004</v>
          </cell>
          <cell r="J272">
            <v>296.35492500000004</v>
          </cell>
          <cell r="K272">
            <v>296.35492500000004</v>
          </cell>
          <cell r="L272">
            <v>296.35492500000004</v>
          </cell>
          <cell r="M272">
            <v>296.35492500000004</v>
          </cell>
          <cell r="N272">
            <v>296.35492500000004</v>
          </cell>
          <cell r="O272">
            <v>296.35492500000004</v>
          </cell>
          <cell r="P272">
            <v>296.35492500000004</v>
          </cell>
        </row>
        <row r="273">
          <cell r="A273">
            <v>30271</v>
          </cell>
          <cell r="B273" t="str">
            <v>Посещения с профилактической целью (взрослые)</v>
          </cell>
          <cell r="C273" t="str">
            <v>097-Терапия</v>
          </cell>
          <cell r="D273">
            <v>0.85540000000000005</v>
          </cell>
          <cell r="E273">
            <v>306.19</v>
          </cell>
          <cell r="F273">
            <v>262.01757400000002</v>
          </cell>
          <cell r="G273">
            <v>262.01757400000002</v>
          </cell>
          <cell r="H273">
            <v>262.01757400000002</v>
          </cell>
          <cell r="I273">
            <v>262.01757400000002</v>
          </cell>
          <cell r="J273">
            <v>262.01757400000002</v>
          </cell>
          <cell r="K273">
            <v>262.01757400000002</v>
          </cell>
          <cell r="L273">
            <v>262.01757400000002</v>
          </cell>
          <cell r="M273">
            <v>262.01757400000002</v>
          </cell>
          <cell r="N273">
            <v>262.01757400000002</v>
          </cell>
          <cell r="O273">
            <v>262.01757400000002</v>
          </cell>
          <cell r="P273">
            <v>262.01757400000002</v>
          </cell>
        </row>
        <row r="274">
          <cell r="A274">
            <v>30272</v>
          </cell>
          <cell r="B274" t="str">
            <v>Посещения с профилактической целью (взрослые)</v>
          </cell>
          <cell r="C274" t="str">
            <v>108-Урология</v>
          </cell>
          <cell r="D274">
            <v>0.73009999999999997</v>
          </cell>
          <cell r="E274">
            <v>261.33999999999997</v>
          </cell>
          <cell r="F274">
            <v>223.636931</v>
          </cell>
          <cell r="G274">
            <v>223.636931</v>
          </cell>
          <cell r="H274">
            <v>223.636931</v>
          </cell>
          <cell r="I274">
            <v>223.636931</v>
          </cell>
          <cell r="J274">
            <v>223.636931</v>
          </cell>
          <cell r="K274">
            <v>223.636931</v>
          </cell>
          <cell r="L274">
            <v>223.636931</v>
          </cell>
          <cell r="M274">
            <v>223.636931</v>
          </cell>
          <cell r="N274">
            <v>223.636931</v>
          </cell>
          <cell r="O274">
            <v>223.636931</v>
          </cell>
          <cell r="P274">
            <v>223.636931</v>
          </cell>
        </row>
        <row r="275">
          <cell r="A275">
            <v>30273</v>
          </cell>
          <cell r="B275" t="str">
            <v>Посещения с профилактической целью (взрослые)</v>
          </cell>
          <cell r="C275" t="str">
            <v>112-Хирургия</v>
          </cell>
          <cell r="D275">
            <v>0.91069999999999995</v>
          </cell>
          <cell r="E275">
            <v>325.99</v>
          </cell>
          <cell r="F275">
            <v>278.95651699999996</v>
          </cell>
          <cell r="G275">
            <v>278.95651699999996</v>
          </cell>
          <cell r="H275">
            <v>278.95651699999996</v>
          </cell>
          <cell r="I275">
            <v>278.95651699999996</v>
          </cell>
          <cell r="J275">
            <v>278.95651699999996</v>
          </cell>
          <cell r="K275">
            <v>278.95651699999996</v>
          </cell>
          <cell r="L275">
            <v>278.95651699999996</v>
          </cell>
          <cell r="M275">
            <v>278.95651699999996</v>
          </cell>
          <cell r="N275">
            <v>278.95651699999996</v>
          </cell>
          <cell r="O275">
            <v>278.95651699999996</v>
          </cell>
          <cell r="P275">
            <v>278.95651699999996</v>
          </cell>
        </row>
        <row r="276">
          <cell r="A276">
            <v>30274</v>
          </cell>
          <cell r="B276" t="str">
            <v>Посещения с профилактической целью (взрослые)</v>
          </cell>
          <cell r="C276" t="str">
            <v>116-Челюстно-лицевая хирургия</v>
          </cell>
          <cell r="D276">
            <v>0.91069999999999995</v>
          </cell>
          <cell r="E276">
            <v>325.99</v>
          </cell>
          <cell r="F276">
            <v>278.95651699999996</v>
          </cell>
          <cell r="G276">
            <v>278.95651699999996</v>
          </cell>
          <cell r="H276">
            <v>278.95651699999996</v>
          </cell>
          <cell r="I276">
            <v>278.95651699999996</v>
          </cell>
          <cell r="J276">
            <v>278.95651699999996</v>
          </cell>
          <cell r="K276">
            <v>278.95651699999996</v>
          </cell>
          <cell r="L276">
            <v>278.95651699999996</v>
          </cell>
          <cell r="M276">
            <v>278.95651699999996</v>
          </cell>
          <cell r="N276">
            <v>278.95651699999996</v>
          </cell>
          <cell r="O276">
            <v>278.95651699999996</v>
          </cell>
          <cell r="P276">
            <v>278.95651699999996</v>
          </cell>
        </row>
        <row r="277">
          <cell r="A277">
            <v>30275</v>
          </cell>
          <cell r="B277" t="str">
            <v>Посещения с профилактической целью (взрослые)</v>
          </cell>
          <cell r="C277" t="str">
            <v>122-Эндокринология</v>
          </cell>
          <cell r="D277">
            <v>1.6376999999999999</v>
          </cell>
          <cell r="E277">
            <v>586.21</v>
          </cell>
          <cell r="F277">
            <v>501.64388700000001</v>
          </cell>
          <cell r="G277">
            <v>501.64388700000001</v>
          </cell>
          <cell r="H277">
            <v>501.64388700000001</v>
          </cell>
          <cell r="I277">
            <v>501.64388700000001</v>
          </cell>
          <cell r="J277">
            <v>501.64388700000001</v>
          </cell>
          <cell r="K277">
            <v>501.64388700000001</v>
          </cell>
          <cell r="L277">
            <v>501.64388700000001</v>
          </cell>
          <cell r="M277">
            <v>501.64388700000001</v>
          </cell>
          <cell r="N277">
            <v>501.64388700000001</v>
          </cell>
          <cell r="O277">
            <v>501.64388700000001</v>
          </cell>
          <cell r="P277">
            <v>501.64388700000001</v>
          </cell>
        </row>
        <row r="278">
          <cell r="A278">
            <v>30276</v>
          </cell>
          <cell r="B278" t="str">
            <v>Посещения с профилактической целью (взрослые)</v>
          </cell>
          <cell r="C278" t="str">
            <v>085-Стоматология</v>
          </cell>
          <cell r="D278">
            <v>1</v>
          </cell>
          <cell r="F278">
            <v>306.31</v>
          </cell>
          <cell r="G278">
            <v>306.31</v>
          </cell>
          <cell r="H278">
            <v>306.31</v>
          </cell>
          <cell r="I278">
            <v>306.31</v>
          </cell>
          <cell r="J278">
            <v>306.31</v>
          </cell>
          <cell r="K278">
            <v>306.31</v>
          </cell>
          <cell r="L278">
            <v>306.31</v>
          </cell>
          <cell r="M278">
            <v>306.31</v>
          </cell>
          <cell r="N278">
            <v>306.31</v>
          </cell>
          <cell r="O278">
            <v>306.31</v>
          </cell>
          <cell r="P278">
            <v>306.31</v>
          </cell>
        </row>
        <row r="279">
          <cell r="A279">
            <v>30277</v>
          </cell>
          <cell r="B279" t="str">
            <v>Посещения с профилактической целью (взрослые)</v>
          </cell>
          <cell r="C279" t="str">
            <v>058-Общая врачебная практика</v>
          </cell>
          <cell r="D279">
            <v>0.85540000000000005</v>
          </cell>
          <cell r="E279">
            <v>306.19</v>
          </cell>
          <cell r="F279">
            <v>262.01757400000002</v>
          </cell>
          <cell r="G279">
            <v>262.01757400000002</v>
          </cell>
          <cell r="H279">
            <v>262.01757400000002</v>
          </cell>
          <cell r="I279">
            <v>262.01757400000002</v>
          </cell>
          <cell r="J279">
            <v>262.01757400000002</v>
          </cell>
          <cell r="K279">
            <v>262.01757400000002</v>
          </cell>
          <cell r="L279">
            <v>262.01757400000002</v>
          </cell>
          <cell r="M279">
            <v>262.01757400000002</v>
          </cell>
          <cell r="N279">
            <v>262.01757400000002</v>
          </cell>
          <cell r="O279">
            <v>262.01757400000002</v>
          </cell>
          <cell r="P279">
            <v>262.01757400000002</v>
          </cell>
        </row>
        <row r="280">
          <cell r="A280">
            <v>30278</v>
          </cell>
          <cell r="B280" t="str">
            <v>Посещения с профилактической целью (взрослые)</v>
          </cell>
          <cell r="C280" t="str">
            <v>130-Травматология</v>
          </cell>
          <cell r="D280">
            <v>0.91069999999999995</v>
          </cell>
          <cell r="E280">
            <v>325.99</v>
          </cell>
          <cell r="F280">
            <v>278.95651699999996</v>
          </cell>
          <cell r="G280">
            <v>278.95651699999996</v>
          </cell>
          <cell r="H280">
            <v>278.95651699999996</v>
          </cell>
          <cell r="I280">
            <v>278.95651699999996</v>
          </cell>
          <cell r="J280">
            <v>278.95651699999996</v>
          </cell>
          <cell r="K280">
            <v>278.95651699999996</v>
          </cell>
          <cell r="L280">
            <v>278.95651699999996</v>
          </cell>
          <cell r="M280">
            <v>278.95651699999996</v>
          </cell>
          <cell r="N280">
            <v>278.95651699999996</v>
          </cell>
          <cell r="O280">
            <v>278.95651699999996</v>
          </cell>
          <cell r="P280">
            <v>278.95651699999996</v>
          </cell>
        </row>
        <row r="281">
          <cell r="A281">
            <v>30279</v>
          </cell>
          <cell r="B281" t="str">
            <v>Посещения с профилактической целью (взрослые)</v>
          </cell>
          <cell r="C281" t="str">
            <v>131-Ортопедия</v>
          </cell>
          <cell r="D281">
            <v>0.91069999999999995</v>
          </cell>
          <cell r="E281">
            <v>325.99</v>
          </cell>
          <cell r="F281">
            <v>278.95651699999996</v>
          </cell>
          <cell r="G281">
            <v>278.95651699999996</v>
          </cell>
          <cell r="H281">
            <v>278.95651699999996</v>
          </cell>
          <cell r="I281">
            <v>278.95651699999996</v>
          </cell>
          <cell r="J281">
            <v>278.95651699999996</v>
          </cell>
          <cell r="K281">
            <v>278.95651699999996</v>
          </cell>
          <cell r="L281">
            <v>278.95651699999996</v>
          </cell>
          <cell r="M281">
            <v>278.95651699999996</v>
          </cell>
          <cell r="N281">
            <v>278.95651699999996</v>
          </cell>
          <cell r="O281">
            <v>278.95651699999996</v>
          </cell>
          <cell r="P281">
            <v>278.95651699999996</v>
          </cell>
        </row>
        <row r="282">
          <cell r="A282">
            <v>30280</v>
          </cell>
          <cell r="B282" t="str">
            <v>Посещения с профилактической целью (взрослые)</v>
          </cell>
          <cell r="C282" t="str">
            <v>132-Посещение среднего мед. персонала</v>
          </cell>
          <cell r="D282">
            <v>0.64149999999999996</v>
          </cell>
          <cell r="E282">
            <v>229.62</v>
          </cell>
          <cell r="F282">
            <v>196.49786499999999</v>
          </cell>
          <cell r="G282">
            <v>196.49786499999999</v>
          </cell>
          <cell r="H282">
            <v>196.49786499999999</v>
          </cell>
          <cell r="I282">
            <v>196.49786499999999</v>
          </cell>
          <cell r="J282">
            <v>196.49786499999999</v>
          </cell>
          <cell r="K282">
            <v>196.49786499999999</v>
          </cell>
          <cell r="L282">
            <v>196.49786499999999</v>
          </cell>
          <cell r="M282">
            <v>196.49786499999999</v>
          </cell>
          <cell r="N282">
            <v>196.49786499999999</v>
          </cell>
          <cell r="O282">
            <v>196.49786499999999</v>
          </cell>
          <cell r="P282">
            <v>196.49786499999999</v>
          </cell>
        </row>
        <row r="283">
          <cell r="A283">
            <v>30281</v>
          </cell>
          <cell r="B283" t="str">
            <v>Посещения с профилактической целью (взрослые)</v>
          </cell>
          <cell r="C283" t="str">
            <v>133-Сосудистой хирургии</v>
          </cell>
          <cell r="D283">
            <v>0.91069999999999995</v>
          </cell>
          <cell r="E283">
            <v>325.99</v>
          </cell>
          <cell r="F283">
            <v>278.95651699999996</v>
          </cell>
          <cell r="G283">
            <v>278.95651699999996</v>
          </cell>
          <cell r="H283">
            <v>278.95651699999996</v>
          </cell>
          <cell r="I283">
            <v>278.95651699999996</v>
          </cell>
          <cell r="J283">
            <v>278.95651699999996</v>
          </cell>
          <cell r="K283">
            <v>278.95651699999996</v>
          </cell>
          <cell r="L283">
            <v>278.95651699999996</v>
          </cell>
          <cell r="M283">
            <v>278.95651699999996</v>
          </cell>
          <cell r="N283">
            <v>278.95651699999996</v>
          </cell>
          <cell r="O283">
            <v>278.95651699999996</v>
          </cell>
          <cell r="P283">
            <v>278.95651699999996</v>
          </cell>
        </row>
        <row r="284">
          <cell r="A284">
            <v>30282</v>
          </cell>
          <cell r="B284" t="str">
            <v>Посещения с профилактической целью (взрослые)</v>
          </cell>
          <cell r="C284" t="str">
            <v>797-Центры здоровья( взрослые)</v>
          </cell>
          <cell r="D284">
            <v>1</v>
          </cell>
          <cell r="F284">
            <v>817.42</v>
          </cell>
          <cell r="G284">
            <v>817.42</v>
          </cell>
          <cell r="H284">
            <v>817.42</v>
          </cell>
          <cell r="I284">
            <v>817.42</v>
          </cell>
          <cell r="J284">
            <v>817.42</v>
          </cell>
          <cell r="K284">
            <v>817.42</v>
          </cell>
          <cell r="L284">
            <v>817.42</v>
          </cell>
          <cell r="M284">
            <v>817.42</v>
          </cell>
          <cell r="N284">
            <v>817.42</v>
          </cell>
          <cell r="O284">
            <v>817.42</v>
          </cell>
          <cell r="P284">
            <v>817.42</v>
          </cell>
        </row>
        <row r="285">
          <cell r="A285">
            <v>30283</v>
          </cell>
          <cell r="B285" t="str">
            <v>Посещения с профилактической целью (взрослые)</v>
          </cell>
          <cell r="C285" t="str">
            <v>768-Центры здоровья (дети)</v>
          </cell>
          <cell r="D285">
            <v>-1</v>
          </cell>
          <cell r="F285">
            <v>-306.31</v>
          </cell>
          <cell r="G285">
            <v>-306.31</v>
          </cell>
          <cell r="H285">
            <v>-306.31</v>
          </cell>
          <cell r="I285">
            <v>-306.31</v>
          </cell>
          <cell r="J285">
            <v>-306.31</v>
          </cell>
          <cell r="K285">
            <v>-306.31</v>
          </cell>
          <cell r="L285">
            <v>-306.31</v>
          </cell>
          <cell r="M285">
            <v>-306.31</v>
          </cell>
          <cell r="N285">
            <v>-306.31</v>
          </cell>
          <cell r="O285">
            <v>-306.31</v>
          </cell>
          <cell r="P285">
            <v>-306.31</v>
          </cell>
        </row>
        <row r="286">
          <cell r="A286">
            <v>30284</v>
          </cell>
          <cell r="B286" t="str">
            <v>Неотложная помощь в медорганизации (взрослые)</v>
          </cell>
          <cell r="C286" t="str">
            <v>136-Акушерство и гинекология</v>
          </cell>
          <cell r="D286">
            <v>1.2</v>
          </cell>
          <cell r="E286">
            <v>613.84</v>
          </cell>
          <cell r="F286">
            <v>816.54000000000008</v>
          </cell>
          <cell r="G286">
            <v>816.54000000000008</v>
          </cell>
          <cell r="H286">
            <v>816.54000000000008</v>
          </cell>
          <cell r="I286">
            <v>816.54000000000008</v>
          </cell>
          <cell r="J286">
            <v>816.54000000000008</v>
          </cell>
          <cell r="K286">
            <v>816.54000000000008</v>
          </cell>
          <cell r="L286">
            <v>816.54000000000008</v>
          </cell>
          <cell r="M286">
            <v>816.54000000000008</v>
          </cell>
          <cell r="N286">
            <v>816.54000000000008</v>
          </cell>
          <cell r="O286">
            <v>816.54000000000008</v>
          </cell>
          <cell r="P286">
            <v>816.54000000000008</v>
          </cell>
        </row>
        <row r="287">
          <cell r="A287">
            <v>30285</v>
          </cell>
          <cell r="B287" t="str">
            <v>Неотложная помощь в медорганизации (взрослые)</v>
          </cell>
          <cell r="C287" t="str">
            <v>004-Аллергология и иммунология</v>
          </cell>
          <cell r="D287">
            <v>1.5296000000000001</v>
          </cell>
          <cell r="E287">
            <v>782.44</v>
          </cell>
          <cell r="F287">
            <v>1040.8163200000001</v>
          </cell>
          <cell r="G287">
            <v>1040.8163200000001</v>
          </cell>
          <cell r="H287">
            <v>1040.8163200000001</v>
          </cell>
          <cell r="I287">
            <v>1040.8163200000001</v>
          </cell>
          <cell r="J287">
            <v>1040.8163200000001</v>
          </cell>
          <cell r="K287">
            <v>1040.8163200000001</v>
          </cell>
          <cell r="L287">
            <v>1040.8163200000001</v>
          </cell>
          <cell r="M287">
            <v>1040.8163200000001</v>
          </cell>
          <cell r="N287">
            <v>1040.8163200000001</v>
          </cell>
          <cell r="O287">
            <v>1040.8163200000001</v>
          </cell>
          <cell r="P287">
            <v>1040.8163200000001</v>
          </cell>
        </row>
        <row r="288">
          <cell r="A288">
            <v>30286</v>
          </cell>
          <cell r="B288" t="str">
            <v>Неотложная помощь в медорганизации (взрослые)</v>
          </cell>
          <cell r="C288" t="str">
            <v>011-Гастроэнтерология</v>
          </cell>
          <cell r="D288">
            <v>0.85540000000000005</v>
          </cell>
          <cell r="E288">
            <v>437.56</v>
          </cell>
          <cell r="F288">
            <v>582.05693000000008</v>
          </cell>
          <cell r="G288">
            <v>582.05693000000008</v>
          </cell>
          <cell r="H288">
            <v>582.05693000000008</v>
          </cell>
          <cell r="I288">
            <v>582.05693000000008</v>
          </cell>
          <cell r="J288">
            <v>582.05693000000008</v>
          </cell>
          <cell r="K288">
            <v>582.05693000000008</v>
          </cell>
          <cell r="L288">
            <v>582.05693000000008</v>
          </cell>
          <cell r="M288">
            <v>582.05693000000008</v>
          </cell>
          <cell r="N288">
            <v>582.05693000000008</v>
          </cell>
          <cell r="O288">
            <v>582.05693000000008</v>
          </cell>
          <cell r="P288">
            <v>582.05693000000008</v>
          </cell>
        </row>
        <row r="289">
          <cell r="A289">
            <v>30287</v>
          </cell>
          <cell r="B289" t="str">
            <v>Неотложная помощь в медорганизации (взрослые)</v>
          </cell>
          <cell r="C289" t="str">
            <v>012-Гематология</v>
          </cell>
          <cell r="D289">
            <v>0.85540000000000005</v>
          </cell>
          <cell r="E289">
            <v>437.56</v>
          </cell>
          <cell r="F289">
            <v>582.05693000000008</v>
          </cell>
          <cell r="G289">
            <v>582.05693000000008</v>
          </cell>
          <cell r="H289">
            <v>582.05693000000008</v>
          </cell>
          <cell r="I289">
            <v>582.05693000000008</v>
          </cell>
          <cell r="J289">
            <v>582.05693000000008</v>
          </cell>
          <cell r="K289">
            <v>582.05693000000008</v>
          </cell>
          <cell r="L289">
            <v>582.05693000000008</v>
          </cell>
          <cell r="M289">
            <v>582.05693000000008</v>
          </cell>
          <cell r="N289">
            <v>582.05693000000008</v>
          </cell>
          <cell r="O289">
            <v>582.05693000000008</v>
          </cell>
          <cell r="P289">
            <v>582.05693000000008</v>
          </cell>
        </row>
        <row r="290">
          <cell r="A290">
            <v>30288</v>
          </cell>
          <cell r="B290" t="str">
            <v>Неотложная помощь в медорганизации (взрослые)</v>
          </cell>
          <cell r="C290" t="str">
            <v>014-Гериатрия</v>
          </cell>
          <cell r="D290">
            <v>0.85540000000000005</v>
          </cell>
          <cell r="E290">
            <v>437.56</v>
          </cell>
          <cell r="F290">
            <v>582.05693000000008</v>
          </cell>
          <cell r="G290">
            <v>582.05693000000008</v>
          </cell>
          <cell r="H290">
            <v>582.05693000000008</v>
          </cell>
          <cell r="I290">
            <v>582.05693000000008</v>
          </cell>
          <cell r="J290">
            <v>582.05693000000008</v>
          </cell>
          <cell r="K290">
            <v>582.05693000000008</v>
          </cell>
          <cell r="L290">
            <v>582.05693000000008</v>
          </cell>
          <cell r="M290">
            <v>582.05693000000008</v>
          </cell>
          <cell r="N290">
            <v>582.05693000000008</v>
          </cell>
          <cell r="O290">
            <v>582.05693000000008</v>
          </cell>
          <cell r="P290">
            <v>582.05693000000008</v>
          </cell>
        </row>
        <row r="291">
          <cell r="A291">
            <v>30289</v>
          </cell>
          <cell r="B291" t="str">
            <v>Неотложная помощь в медорганизации (взрослые)</v>
          </cell>
          <cell r="C291" t="str">
            <v>016-Дерматология</v>
          </cell>
          <cell r="D291">
            <v>0.67900000000000005</v>
          </cell>
          <cell r="E291">
            <v>347.33</v>
          </cell>
          <cell r="F291">
            <v>462.02555000000007</v>
          </cell>
          <cell r="G291">
            <v>462.02555000000007</v>
          </cell>
          <cell r="H291">
            <v>462.02555000000007</v>
          </cell>
          <cell r="I291">
            <v>462.02555000000007</v>
          </cell>
          <cell r="J291">
            <v>462.02555000000007</v>
          </cell>
          <cell r="K291">
            <v>462.02555000000007</v>
          </cell>
          <cell r="L291">
            <v>462.02555000000007</v>
          </cell>
          <cell r="M291">
            <v>462.02555000000007</v>
          </cell>
          <cell r="N291">
            <v>462.02555000000007</v>
          </cell>
          <cell r="O291">
            <v>462.02555000000007</v>
          </cell>
          <cell r="P291">
            <v>462.02555000000007</v>
          </cell>
        </row>
        <row r="292">
          <cell r="A292">
            <v>30290</v>
          </cell>
          <cell r="B292" t="str">
            <v>Неотложная помощь в медорганизации (взрослые)</v>
          </cell>
          <cell r="C292" t="str">
            <v>017-Детская кардиология</v>
          </cell>
          <cell r="D292">
            <v>-1</v>
          </cell>
          <cell r="F292">
            <v>-680.45</v>
          </cell>
          <cell r="G292">
            <v>-680.45</v>
          </cell>
          <cell r="H292">
            <v>-680.45</v>
          </cell>
          <cell r="I292">
            <v>-680.45</v>
          </cell>
          <cell r="J292">
            <v>-680.45</v>
          </cell>
          <cell r="K292">
            <v>-680.45</v>
          </cell>
          <cell r="L292">
            <v>-680.45</v>
          </cell>
          <cell r="M292">
            <v>-680.45</v>
          </cell>
          <cell r="N292">
            <v>-680.45</v>
          </cell>
          <cell r="O292">
            <v>-680.45</v>
          </cell>
          <cell r="P292">
            <v>-680.45</v>
          </cell>
        </row>
        <row r="293">
          <cell r="A293">
            <v>30291</v>
          </cell>
          <cell r="B293" t="str">
            <v>Неотложная помощь в медорганизации (взрослые)</v>
          </cell>
          <cell r="C293" t="str">
            <v>018-Детская онкология</v>
          </cell>
          <cell r="D293">
            <v>-1</v>
          </cell>
          <cell r="F293">
            <v>-680.45</v>
          </cell>
          <cell r="G293">
            <v>-680.45</v>
          </cell>
          <cell r="H293">
            <v>-680.45</v>
          </cell>
          <cell r="I293">
            <v>-680.45</v>
          </cell>
          <cell r="J293">
            <v>-680.45</v>
          </cell>
          <cell r="K293">
            <v>-680.45</v>
          </cell>
          <cell r="L293">
            <v>-680.45</v>
          </cell>
          <cell r="M293">
            <v>-680.45</v>
          </cell>
          <cell r="N293">
            <v>-680.45</v>
          </cell>
          <cell r="O293">
            <v>-680.45</v>
          </cell>
          <cell r="P293">
            <v>-680.45</v>
          </cell>
        </row>
        <row r="294">
          <cell r="A294">
            <v>30292</v>
          </cell>
          <cell r="B294" t="str">
            <v>Неотложная помощь в медорганизации (взрослые)</v>
          </cell>
          <cell r="C294" t="str">
            <v>019-Детская урология-андрология</v>
          </cell>
          <cell r="D294">
            <v>-1</v>
          </cell>
          <cell r="F294">
            <v>-680.45</v>
          </cell>
          <cell r="G294">
            <v>-680.45</v>
          </cell>
          <cell r="H294">
            <v>-680.45</v>
          </cell>
          <cell r="I294">
            <v>-680.45</v>
          </cell>
          <cell r="J294">
            <v>-680.45</v>
          </cell>
          <cell r="K294">
            <v>-680.45</v>
          </cell>
          <cell r="L294">
            <v>-680.45</v>
          </cell>
          <cell r="M294">
            <v>-680.45</v>
          </cell>
          <cell r="N294">
            <v>-680.45</v>
          </cell>
          <cell r="O294">
            <v>-680.45</v>
          </cell>
          <cell r="P294">
            <v>-680.45</v>
          </cell>
        </row>
        <row r="295">
          <cell r="A295">
            <v>30293</v>
          </cell>
          <cell r="B295" t="str">
            <v>Неотложная помощь в медорганизации (взрослые)</v>
          </cell>
          <cell r="C295" t="str">
            <v>020-Детская хирургия</v>
          </cell>
          <cell r="D295">
            <v>-1</v>
          </cell>
          <cell r="F295">
            <v>-680.45</v>
          </cell>
          <cell r="G295">
            <v>-680.45</v>
          </cell>
          <cell r="H295">
            <v>-680.45</v>
          </cell>
          <cell r="I295">
            <v>-680.45</v>
          </cell>
          <cell r="J295">
            <v>-680.45</v>
          </cell>
          <cell r="K295">
            <v>-680.45</v>
          </cell>
          <cell r="L295">
            <v>-680.45</v>
          </cell>
          <cell r="M295">
            <v>-680.45</v>
          </cell>
          <cell r="N295">
            <v>-680.45</v>
          </cell>
          <cell r="O295">
            <v>-680.45</v>
          </cell>
          <cell r="P295">
            <v>-680.45</v>
          </cell>
        </row>
        <row r="296">
          <cell r="A296">
            <v>30294</v>
          </cell>
          <cell r="B296" t="str">
            <v>Неотложная помощь в медорганизации (взрослые)</v>
          </cell>
          <cell r="C296" t="str">
            <v>021-Детская эндокринология</v>
          </cell>
          <cell r="D296">
            <v>-1</v>
          </cell>
          <cell r="F296">
            <v>-680.45</v>
          </cell>
          <cell r="G296">
            <v>-680.45</v>
          </cell>
          <cell r="H296">
            <v>-680.45</v>
          </cell>
          <cell r="I296">
            <v>-680.45</v>
          </cell>
          <cell r="J296">
            <v>-680.45</v>
          </cell>
          <cell r="K296">
            <v>-680.45</v>
          </cell>
          <cell r="L296">
            <v>-680.45</v>
          </cell>
          <cell r="M296">
            <v>-680.45</v>
          </cell>
          <cell r="N296">
            <v>-680.45</v>
          </cell>
          <cell r="O296">
            <v>-680.45</v>
          </cell>
          <cell r="P296">
            <v>-680.45</v>
          </cell>
        </row>
        <row r="297">
          <cell r="A297">
            <v>30295</v>
          </cell>
          <cell r="B297" t="str">
            <v>Неотложная помощь в медорганизации (взрослые)</v>
          </cell>
          <cell r="C297" t="str">
            <v>028-Инфекционные болезни</v>
          </cell>
          <cell r="D297">
            <v>1.2806</v>
          </cell>
          <cell r="E297">
            <v>655.07000000000005</v>
          </cell>
          <cell r="F297">
            <v>871.38427000000001</v>
          </cell>
          <cell r="G297">
            <v>871.38427000000001</v>
          </cell>
          <cell r="H297">
            <v>871.38427000000001</v>
          </cell>
          <cell r="I297">
            <v>871.38427000000001</v>
          </cell>
          <cell r="J297">
            <v>871.38427000000001</v>
          </cell>
          <cell r="K297">
            <v>871.38427000000001</v>
          </cell>
          <cell r="L297">
            <v>871.38427000000001</v>
          </cell>
          <cell r="M297">
            <v>871.38427000000001</v>
          </cell>
          <cell r="N297">
            <v>871.38427000000001</v>
          </cell>
          <cell r="O297">
            <v>871.38427000000001</v>
          </cell>
          <cell r="P297">
            <v>871.38427000000001</v>
          </cell>
        </row>
        <row r="298">
          <cell r="A298">
            <v>30296</v>
          </cell>
          <cell r="B298" t="str">
            <v>Неотложная помощь в медорганизации (взрослые)</v>
          </cell>
          <cell r="C298" t="str">
            <v>029-Кардиология</v>
          </cell>
          <cell r="D298">
            <v>0.96750000000000003</v>
          </cell>
          <cell r="E298">
            <v>494.91</v>
          </cell>
          <cell r="F298">
            <v>658.33537500000011</v>
          </cell>
          <cell r="G298">
            <v>658.33537500000011</v>
          </cell>
          <cell r="H298">
            <v>658.33537500000011</v>
          </cell>
          <cell r="I298">
            <v>658.33537500000011</v>
          </cell>
          <cell r="J298">
            <v>658.33537500000011</v>
          </cell>
          <cell r="K298">
            <v>658.33537500000011</v>
          </cell>
          <cell r="L298">
            <v>658.33537500000011</v>
          </cell>
          <cell r="M298">
            <v>658.33537500000011</v>
          </cell>
          <cell r="N298">
            <v>658.33537500000011</v>
          </cell>
          <cell r="O298">
            <v>658.33537500000011</v>
          </cell>
          <cell r="P298">
            <v>658.33537500000011</v>
          </cell>
        </row>
        <row r="299">
          <cell r="A299">
            <v>30297</v>
          </cell>
          <cell r="B299" t="str">
            <v>Неотложная помощь в медорганизации (взрослые)</v>
          </cell>
          <cell r="C299" t="str">
            <v>030-Колопроктология</v>
          </cell>
          <cell r="D299">
            <v>0.91069999999999995</v>
          </cell>
          <cell r="F299">
            <v>619.68581500000005</v>
          </cell>
          <cell r="G299">
            <v>619.68581500000005</v>
          </cell>
          <cell r="H299">
            <v>619.68581500000005</v>
          </cell>
          <cell r="I299">
            <v>619.68581500000005</v>
          </cell>
          <cell r="J299">
            <v>619.68581500000005</v>
          </cell>
          <cell r="K299">
            <v>619.68581500000005</v>
          </cell>
          <cell r="L299">
            <v>619.68581500000005</v>
          </cell>
          <cell r="M299">
            <v>619.68581500000005</v>
          </cell>
          <cell r="N299">
            <v>619.68581500000005</v>
          </cell>
          <cell r="O299">
            <v>619.68581500000005</v>
          </cell>
          <cell r="P299">
            <v>619.68581500000005</v>
          </cell>
        </row>
        <row r="300">
          <cell r="A300">
            <v>30298</v>
          </cell>
          <cell r="B300" t="str">
            <v>Неотложная помощь в медорганизации (взрослые)</v>
          </cell>
          <cell r="C300" t="str">
            <v>053-Неврология</v>
          </cell>
          <cell r="D300">
            <v>0.99850000000000005</v>
          </cell>
          <cell r="E300">
            <v>510.76</v>
          </cell>
          <cell r="F300">
            <v>679.42932500000006</v>
          </cell>
          <cell r="G300">
            <v>679.42932500000006</v>
          </cell>
          <cell r="H300">
            <v>679.42932500000006</v>
          </cell>
          <cell r="I300">
            <v>679.42932500000006</v>
          </cell>
          <cell r="J300">
            <v>679.42932500000006</v>
          </cell>
          <cell r="K300">
            <v>679.42932500000006</v>
          </cell>
          <cell r="L300">
            <v>679.42932500000006</v>
          </cell>
          <cell r="M300">
            <v>679.42932500000006</v>
          </cell>
          <cell r="N300">
            <v>679.42932500000006</v>
          </cell>
          <cell r="O300">
            <v>679.42932500000006</v>
          </cell>
          <cell r="P300">
            <v>679.42932500000006</v>
          </cell>
        </row>
        <row r="301">
          <cell r="A301">
            <v>30299</v>
          </cell>
          <cell r="B301" t="str">
            <v>Неотложная помощь в медорганизации (взрослые)</v>
          </cell>
          <cell r="C301" t="str">
            <v>054-Нейрохирургия</v>
          </cell>
          <cell r="D301">
            <v>0.91069999999999995</v>
          </cell>
          <cell r="E301">
            <v>465.85</v>
          </cell>
          <cell r="F301">
            <v>619.68581500000005</v>
          </cell>
          <cell r="G301">
            <v>619.68581500000005</v>
          </cell>
          <cell r="H301">
            <v>619.68581500000005</v>
          </cell>
          <cell r="I301">
            <v>619.68581500000005</v>
          </cell>
          <cell r="J301">
            <v>619.68581500000005</v>
          </cell>
          <cell r="K301">
            <v>619.68581500000005</v>
          </cell>
          <cell r="L301">
            <v>619.68581500000005</v>
          </cell>
          <cell r="M301">
            <v>619.68581500000005</v>
          </cell>
          <cell r="N301">
            <v>619.68581500000005</v>
          </cell>
          <cell r="O301">
            <v>619.68581500000005</v>
          </cell>
          <cell r="P301">
            <v>619.68581500000005</v>
          </cell>
        </row>
        <row r="302">
          <cell r="A302">
            <v>30300</v>
          </cell>
          <cell r="B302" t="str">
            <v>Неотложная помощь в медорганизации (взрослые)</v>
          </cell>
          <cell r="C302" t="str">
            <v>056-Нефрология</v>
          </cell>
          <cell r="D302">
            <v>0.85540000000000005</v>
          </cell>
          <cell r="E302">
            <v>437.56</v>
          </cell>
          <cell r="F302">
            <v>582.05693000000008</v>
          </cell>
          <cell r="G302">
            <v>582.05693000000008</v>
          </cell>
          <cell r="H302">
            <v>582.05693000000008</v>
          </cell>
          <cell r="I302">
            <v>582.05693000000008</v>
          </cell>
          <cell r="J302">
            <v>582.05693000000008</v>
          </cell>
          <cell r="K302">
            <v>582.05693000000008</v>
          </cell>
          <cell r="L302">
            <v>582.05693000000008</v>
          </cell>
          <cell r="M302">
            <v>582.05693000000008</v>
          </cell>
          <cell r="N302">
            <v>582.05693000000008</v>
          </cell>
          <cell r="O302">
            <v>582.05693000000008</v>
          </cell>
          <cell r="P302">
            <v>582.05693000000008</v>
          </cell>
        </row>
        <row r="303">
          <cell r="A303">
            <v>30301</v>
          </cell>
          <cell r="B303" t="str">
            <v>Неотложная помощь в медорганизации (взрослые)</v>
          </cell>
          <cell r="C303" t="str">
            <v>060-Онкология</v>
          </cell>
          <cell r="D303">
            <v>0.91069999999999995</v>
          </cell>
          <cell r="E303">
            <v>465.85</v>
          </cell>
          <cell r="F303">
            <v>619.68581500000005</v>
          </cell>
          <cell r="G303">
            <v>619.68581500000005</v>
          </cell>
          <cell r="H303">
            <v>619.68581500000005</v>
          </cell>
          <cell r="I303">
            <v>619.68581500000005</v>
          </cell>
          <cell r="J303">
            <v>619.68581500000005</v>
          </cell>
          <cell r="K303">
            <v>619.68581500000005</v>
          </cell>
          <cell r="L303">
            <v>619.68581500000005</v>
          </cell>
          <cell r="M303">
            <v>619.68581500000005</v>
          </cell>
          <cell r="N303">
            <v>619.68581500000005</v>
          </cell>
          <cell r="O303">
            <v>619.68581500000005</v>
          </cell>
          <cell r="P303">
            <v>619.68581500000005</v>
          </cell>
        </row>
        <row r="304">
          <cell r="A304">
            <v>30302</v>
          </cell>
          <cell r="B304" t="str">
            <v>Неотложная помощь в медорганизации (взрослые)</v>
          </cell>
          <cell r="C304" t="str">
            <v>162-Оториноларингология (без кохлиарной)</v>
          </cell>
          <cell r="D304">
            <v>0.70279999999999998</v>
          </cell>
          <cell r="E304">
            <v>359.5</v>
          </cell>
          <cell r="F304">
            <v>478.22026</v>
          </cell>
          <cell r="G304">
            <v>478.22026</v>
          </cell>
          <cell r="H304">
            <v>478.22026</v>
          </cell>
          <cell r="I304">
            <v>478.22026</v>
          </cell>
          <cell r="J304">
            <v>478.22026</v>
          </cell>
          <cell r="K304">
            <v>478.22026</v>
          </cell>
          <cell r="L304">
            <v>478.22026</v>
          </cell>
          <cell r="M304">
            <v>478.22026</v>
          </cell>
          <cell r="N304">
            <v>478.22026</v>
          </cell>
          <cell r="O304">
            <v>478.22026</v>
          </cell>
          <cell r="P304">
            <v>478.22026</v>
          </cell>
        </row>
        <row r="305">
          <cell r="A305">
            <v>30303</v>
          </cell>
          <cell r="B305" t="str">
            <v>Неотложная помощь в медорганизации (взрослые)</v>
          </cell>
          <cell r="C305" t="str">
            <v>065-Офтальмология</v>
          </cell>
          <cell r="D305">
            <v>0.56069999999999998</v>
          </cell>
          <cell r="E305">
            <v>286.81</v>
          </cell>
          <cell r="F305">
            <v>381.52831500000002</v>
          </cell>
          <cell r="G305">
            <v>381.52831500000002</v>
          </cell>
          <cell r="H305">
            <v>381.52831500000002</v>
          </cell>
          <cell r="I305">
            <v>381.52831500000002</v>
          </cell>
          <cell r="J305">
            <v>381.52831500000002</v>
          </cell>
          <cell r="K305">
            <v>381.52831500000002</v>
          </cell>
          <cell r="L305">
            <v>381.52831500000002</v>
          </cell>
          <cell r="M305">
            <v>381.52831500000002</v>
          </cell>
          <cell r="N305">
            <v>381.52831500000002</v>
          </cell>
          <cell r="O305">
            <v>381.52831500000002</v>
          </cell>
          <cell r="P305">
            <v>381.52831500000002</v>
          </cell>
        </row>
        <row r="306">
          <cell r="A306">
            <v>30304</v>
          </cell>
          <cell r="B306" t="str">
            <v>Неотложная помощь в медорганизации (взрослые)</v>
          </cell>
          <cell r="C306" t="str">
            <v>068-Педиатрия</v>
          </cell>
          <cell r="D306">
            <v>-1</v>
          </cell>
          <cell r="F306">
            <v>-680.45</v>
          </cell>
          <cell r="G306">
            <v>-680.45</v>
          </cell>
          <cell r="H306">
            <v>-680.45</v>
          </cell>
          <cell r="I306">
            <v>-680.45</v>
          </cell>
          <cell r="J306">
            <v>-680.45</v>
          </cell>
          <cell r="K306">
            <v>-680.45</v>
          </cell>
          <cell r="L306">
            <v>-680.45</v>
          </cell>
          <cell r="M306">
            <v>-680.45</v>
          </cell>
          <cell r="N306">
            <v>-680.45</v>
          </cell>
          <cell r="O306">
            <v>-680.45</v>
          </cell>
          <cell r="P306">
            <v>-680.45</v>
          </cell>
        </row>
        <row r="307">
          <cell r="A307">
            <v>30305</v>
          </cell>
          <cell r="B307" t="str">
            <v>Неотложная помощь в медорганизации (взрослые)</v>
          </cell>
          <cell r="C307" t="str">
            <v>075-Пульмонология</v>
          </cell>
          <cell r="D307">
            <v>0.85540000000000005</v>
          </cell>
          <cell r="E307">
            <v>437.56</v>
          </cell>
          <cell r="F307">
            <v>582.05693000000008</v>
          </cell>
          <cell r="G307">
            <v>582.05693000000008</v>
          </cell>
          <cell r="H307">
            <v>582.05693000000008</v>
          </cell>
          <cell r="I307">
            <v>582.05693000000008</v>
          </cell>
          <cell r="J307">
            <v>582.05693000000008</v>
          </cell>
          <cell r="K307">
            <v>582.05693000000008</v>
          </cell>
          <cell r="L307">
            <v>582.05693000000008</v>
          </cell>
          <cell r="M307">
            <v>582.05693000000008</v>
          </cell>
          <cell r="N307">
            <v>582.05693000000008</v>
          </cell>
          <cell r="O307">
            <v>582.05693000000008</v>
          </cell>
          <cell r="P307">
            <v>582.05693000000008</v>
          </cell>
        </row>
        <row r="308">
          <cell r="A308">
            <v>30306</v>
          </cell>
          <cell r="B308" t="str">
            <v>Неотложная помощь в медорганизации (взрослые)</v>
          </cell>
          <cell r="C308" t="str">
            <v>077-Ревматология</v>
          </cell>
          <cell r="D308">
            <v>0.96750000000000003</v>
          </cell>
          <cell r="E308">
            <v>494.91</v>
          </cell>
          <cell r="F308">
            <v>658.33537500000011</v>
          </cell>
          <cell r="G308">
            <v>658.33537500000011</v>
          </cell>
          <cell r="H308">
            <v>658.33537500000011</v>
          </cell>
          <cell r="I308">
            <v>658.33537500000011</v>
          </cell>
          <cell r="J308">
            <v>658.33537500000011</v>
          </cell>
          <cell r="K308">
            <v>658.33537500000011</v>
          </cell>
          <cell r="L308">
            <v>658.33537500000011</v>
          </cell>
          <cell r="M308">
            <v>658.33537500000011</v>
          </cell>
          <cell r="N308">
            <v>658.33537500000011</v>
          </cell>
          <cell r="O308">
            <v>658.33537500000011</v>
          </cell>
          <cell r="P308">
            <v>658.33537500000011</v>
          </cell>
        </row>
        <row r="309">
          <cell r="A309">
            <v>30307</v>
          </cell>
          <cell r="B309" t="str">
            <v>Неотложная помощь в медорганизации (взрослые)</v>
          </cell>
          <cell r="C309" t="str">
            <v>097-Терапия</v>
          </cell>
          <cell r="D309">
            <v>0.85540000000000005</v>
          </cell>
          <cell r="E309">
            <v>437.56</v>
          </cell>
          <cell r="F309">
            <v>582.05693000000008</v>
          </cell>
          <cell r="G309">
            <v>582.05693000000008</v>
          </cell>
          <cell r="H309">
            <v>582.05693000000008</v>
          </cell>
          <cell r="I309">
            <v>582.05693000000008</v>
          </cell>
          <cell r="J309">
            <v>582.05693000000008</v>
          </cell>
          <cell r="K309">
            <v>582.05693000000008</v>
          </cell>
          <cell r="L309">
            <v>582.05693000000008</v>
          </cell>
          <cell r="M309">
            <v>582.05693000000008</v>
          </cell>
          <cell r="N309">
            <v>582.05693000000008</v>
          </cell>
          <cell r="O309">
            <v>582.05693000000008</v>
          </cell>
          <cell r="P309">
            <v>582.05693000000008</v>
          </cell>
        </row>
        <row r="310">
          <cell r="A310">
            <v>30308</v>
          </cell>
          <cell r="B310" t="str">
            <v>Неотложная помощь в медорганизации (взрослые)</v>
          </cell>
          <cell r="C310" t="str">
            <v>108-Урология</v>
          </cell>
          <cell r="D310">
            <v>0.73009999999999997</v>
          </cell>
          <cell r="E310">
            <v>373.47</v>
          </cell>
          <cell r="F310">
            <v>496.79654500000004</v>
          </cell>
          <cell r="G310">
            <v>496.79654500000004</v>
          </cell>
          <cell r="H310">
            <v>496.79654500000004</v>
          </cell>
          <cell r="I310">
            <v>496.79654500000004</v>
          </cell>
          <cell r="J310">
            <v>496.79654500000004</v>
          </cell>
          <cell r="K310">
            <v>496.79654500000004</v>
          </cell>
          <cell r="L310">
            <v>496.79654500000004</v>
          </cell>
          <cell r="M310">
            <v>496.79654500000004</v>
          </cell>
          <cell r="N310">
            <v>496.79654500000004</v>
          </cell>
          <cell r="O310">
            <v>496.79654500000004</v>
          </cell>
          <cell r="P310">
            <v>496.79654500000004</v>
          </cell>
        </row>
        <row r="311">
          <cell r="A311">
            <v>30309</v>
          </cell>
          <cell r="B311" t="str">
            <v>Неотложная помощь в медорганизации (взрослые)</v>
          </cell>
          <cell r="C311" t="str">
            <v>112-Хирургия</v>
          </cell>
          <cell r="D311">
            <v>0.91069999999999995</v>
          </cell>
          <cell r="E311">
            <v>465.85</v>
          </cell>
          <cell r="F311">
            <v>619.68581500000005</v>
          </cell>
          <cell r="G311">
            <v>619.68581500000005</v>
          </cell>
          <cell r="H311">
            <v>619.68581500000005</v>
          </cell>
          <cell r="I311">
            <v>619.68581500000005</v>
          </cell>
          <cell r="J311">
            <v>619.68581500000005</v>
          </cell>
          <cell r="K311">
            <v>619.68581500000005</v>
          </cell>
          <cell r="L311">
            <v>619.68581500000005</v>
          </cell>
          <cell r="M311">
            <v>619.68581500000005</v>
          </cell>
          <cell r="N311">
            <v>619.68581500000005</v>
          </cell>
          <cell r="O311">
            <v>619.68581500000005</v>
          </cell>
          <cell r="P311">
            <v>619.68581500000005</v>
          </cell>
        </row>
        <row r="312">
          <cell r="A312">
            <v>30310</v>
          </cell>
          <cell r="B312" t="str">
            <v>Неотложная помощь в медорганизации (взрослые)</v>
          </cell>
          <cell r="C312" t="str">
            <v>116-Челюстно-лицевая хирургия</v>
          </cell>
          <cell r="D312">
            <v>0.91069999999999995</v>
          </cell>
          <cell r="E312">
            <v>465.85</v>
          </cell>
          <cell r="F312">
            <v>619.68581500000005</v>
          </cell>
          <cell r="G312">
            <v>619.68581500000005</v>
          </cell>
          <cell r="H312">
            <v>619.68581500000005</v>
          </cell>
          <cell r="I312">
            <v>619.68581500000005</v>
          </cell>
          <cell r="J312">
            <v>619.68581500000005</v>
          </cell>
          <cell r="K312">
            <v>619.68581500000005</v>
          </cell>
          <cell r="L312">
            <v>619.68581500000005</v>
          </cell>
          <cell r="M312">
            <v>619.68581500000005</v>
          </cell>
          <cell r="N312">
            <v>619.68581500000005</v>
          </cell>
          <cell r="O312">
            <v>619.68581500000005</v>
          </cell>
          <cell r="P312">
            <v>619.68581500000005</v>
          </cell>
        </row>
        <row r="313">
          <cell r="A313">
            <v>30311</v>
          </cell>
          <cell r="B313" t="str">
            <v>Неотложная помощь в медорганизации (взрослые)</v>
          </cell>
          <cell r="C313" t="str">
            <v>122-Эндокринология</v>
          </cell>
          <cell r="D313">
            <v>1.6376999999999999</v>
          </cell>
          <cell r="E313">
            <v>837.73</v>
          </cell>
          <cell r="F313">
            <v>1114.372965</v>
          </cell>
          <cell r="G313">
            <v>1114.372965</v>
          </cell>
          <cell r="H313">
            <v>1114.372965</v>
          </cell>
          <cell r="I313">
            <v>1114.372965</v>
          </cell>
          <cell r="J313">
            <v>1114.372965</v>
          </cell>
          <cell r="K313">
            <v>1114.372965</v>
          </cell>
          <cell r="L313">
            <v>1114.372965</v>
          </cell>
          <cell r="M313">
            <v>1114.372965</v>
          </cell>
          <cell r="N313">
            <v>1114.372965</v>
          </cell>
          <cell r="O313">
            <v>1114.372965</v>
          </cell>
          <cell r="P313">
            <v>1114.372965</v>
          </cell>
        </row>
        <row r="314">
          <cell r="A314">
            <v>30312</v>
          </cell>
          <cell r="B314" t="str">
            <v>Неотложная помощь в медорганизации (взрослые)</v>
          </cell>
          <cell r="C314" t="str">
            <v>085-Стоматология</v>
          </cell>
          <cell r="D314">
            <v>1</v>
          </cell>
          <cell r="F314">
            <v>680.45</v>
          </cell>
          <cell r="G314">
            <v>680.45</v>
          </cell>
          <cell r="H314">
            <v>680.45</v>
          </cell>
          <cell r="I314">
            <v>680.45</v>
          </cell>
          <cell r="J314">
            <v>680.45</v>
          </cell>
          <cell r="K314">
            <v>680.45</v>
          </cell>
          <cell r="L314">
            <v>680.45</v>
          </cell>
          <cell r="M314">
            <v>680.45</v>
          </cell>
          <cell r="N314">
            <v>680.45</v>
          </cell>
          <cell r="O314">
            <v>680.45</v>
          </cell>
          <cell r="P314">
            <v>680.45</v>
          </cell>
        </row>
        <row r="315">
          <cell r="A315">
            <v>30313</v>
          </cell>
          <cell r="B315" t="str">
            <v>Неотложная помощь в медорганизации (взрослые)</v>
          </cell>
          <cell r="C315" t="str">
            <v>058-Общая врачебная практика</v>
          </cell>
          <cell r="D315">
            <v>0.85540000000000005</v>
          </cell>
          <cell r="E315">
            <v>437.56</v>
          </cell>
          <cell r="F315">
            <v>582.05693000000008</v>
          </cell>
          <cell r="G315">
            <v>582.05693000000008</v>
          </cell>
          <cell r="H315">
            <v>582.05693000000008</v>
          </cell>
          <cell r="I315">
            <v>582.05693000000008</v>
          </cell>
          <cell r="J315">
            <v>582.05693000000008</v>
          </cell>
          <cell r="K315">
            <v>582.05693000000008</v>
          </cell>
          <cell r="L315">
            <v>582.05693000000008</v>
          </cell>
          <cell r="M315">
            <v>582.05693000000008</v>
          </cell>
          <cell r="N315">
            <v>582.05693000000008</v>
          </cell>
          <cell r="O315">
            <v>582.05693000000008</v>
          </cell>
          <cell r="P315">
            <v>582.05693000000008</v>
          </cell>
        </row>
        <row r="316">
          <cell r="A316">
            <v>30314</v>
          </cell>
          <cell r="B316" t="str">
            <v>Неотложная помощь в медорганизации (взрослые)</v>
          </cell>
          <cell r="C316" t="str">
            <v>130-Травматология</v>
          </cell>
          <cell r="D316">
            <v>0.91069999999999995</v>
          </cell>
          <cell r="E316">
            <v>465.85</v>
          </cell>
          <cell r="F316">
            <v>619.68581500000005</v>
          </cell>
          <cell r="G316">
            <v>619.68581500000005</v>
          </cell>
          <cell r="H316">
            <v>619.68581500000005</v>
          </cell>
          <cell r="I316">
            <v>619.68581500000005</v>
          </cell>
          <cell r="J316">
            <v>619.68581500000005</v>
          </cell>
          <cell r="K316">
            <v>619.68581500000005</v>
          </cell>
          <cell r="L316">
            <v>619.68581500000005</v>
          </cell>
          <cell r="M316">
            <v>619.68581500000005</v>
          </cell>
          <cell r="N316">
            <v>619.68581500000005</v>
          </cell>
          <cell r="O316">
            <v>619.68581500000005</v>
          </cell>
          <cell r="P316">
            <v>619.68581500000005</v>
          </cell>
        </row>
        <row r="317">
          <cell r="A317">
            <v>30315</v>
          </cell>
          <cell r="B317" t="str">
            <v>Неотложная помощь в медорганизации (взрослые)</v>
          </cell>
          <cell r="C317" t="str">
            <v>131-Ортопедия</v>
          </cell>
          <cell r="D317">
            <v>0.91069999999999995</v>
          </cell>
          <cell r="E317">
            <v>465.85</v>
          </cell>
          <cell r="F317">
            <v>619.68581500000005</v>
          </cell>
          <cell r="G317">
            <v>619.68581500000005</v>
          </cell>
          <cell r="H317">
            <v>619.68581500000005</v>
          </cell>
          <cell r="I317">
            <v>619.68581500000005</v>
          </cell>
          <cell r="J317">
            <v>619.68581500000005</v>
          </cell>
          <cell r="K317">
            <v>619.68581500000005</v>
          </cell>
          <cell r="L317">
            <v>619.68581500000005</v>
          </cell>
          <cell r="M317">
            <v>619.68581500000005</v>
          </cell>
          <cell r="N317">
            <v>619.68581500000005</v>
          </cell>
          <cell r="O317">
            <v>619.68581500000005</v>
          </cell>
          <cell r="P317">
            <v>619.68581500000005</v>
          </cell>
        </row>
        <row r="318">
          <cell r="A318">
            <v>30316</v>
          </cell>
          <cell r="B318" t="str">
            <v>Неотложная помощь в медорганизации (взрослые)</v>
          </cell>
          <cell r="C318" t="str">
            <v>132-Посещение среднего мед. персонала</v>
          </cell>
          <cell r="D318">
            <v>0.64149999999999996</v>
          </cell>
          <cell r="E318">
            <v>328.15</v>
          </cell>
          <cell r="F318">
            <v>436.50867499999998</v>
          </cell>
          <cell r="G318">
            <v>436.50867499999998</v>
          </cell>
          <cell r="H318">
            <v>436.50867499999998</v>
          </cell>
          <cell r="I318">
            <v>436.50867499999998</v>
          </cell>
          <cell r="J318">
            <v>436.50867499999998</v>
          </cell>
          <cell r="K318">
            <v>436.50867499999998</v>
          </cell>
          <cell r="L318">
            <v>436.50867499999998</v>
          </cell>
          <cell r="M318">
            <v>436.50867499999998</v>
          </cell>
          <cell r="N318">
            <v>436.50867499999998</v>
          </cell>
          <cell r="O318">
            <v>436.50867499999998</v>
          </cell>
          <cell r="P318">
            <v>436.50867499999998</v>
          </cell>
        </row>
        <row r="319">
          <cell r="A319">
            <v>30317</v>
          </cell>
          <cell r="B319" t="str">
            <v>Неотложная помощь в медорганизации (взрослые)</v>
          </cell>
          <cell r="C319" t="str">
            <v>133-Сосудистой хирургии</v>
          </cell>
          <cell r="D319">
            <v>0.91069999999999995</v>
          </cell>
          <cell r="E319">
            <v>465.85</v>
          </cell>
          <cell r="F319">
            <v>619.68581500000005</v>
          </cell>
          <cell r="G319">
            <v>619.68581500000005</v>
          </cell>
          <cell r="H319">
            <v>619.68581500000005</v>
          </cell>
          <cell r="I319">
            <v>619.68581500000005</v>
          </cell>
          <cell r="J319">
            <v>619.68581500000005</v>
          </cell>
          <cell r="K319">
            <v>619.68581500000005</v>
          </cell>
          <cell r="L319">
            <v>619.68581500000005</v>
          </cell>
          <cell r="M319">
            <v>619.68581500000005</v>
          </cell>
          <cell r="N319">
            <v>619.68581500000005</v>
          </cell>
          <cell r="O319">
            <v>619.68581500000005</v>
          </cell>
          <cell r="P319">
            <v>619.68581500000005</v>
          </cell>
        </row>
        <row r="320">
          <cell r="A320">
            <v>30318</v>
          </cell>
          <cell r="B320" t="str">
            <v>Неотложная помощь в медорганизации (взрослые)</v>
          </cell>
          <cell r="C320" t="str">
            <v>797-Центры здоровья( взрослые)</v>
          </cell>
          <cell r="D320">
            <v>-1</v>
          </cell>
          <cell r="F320">
            <v>-680.45</v>
          </cell>
          <cell r="G320">
            <v>-680.45</v>
          </cell>
          <cell r="H320">
            <v>-680.45</v>
          </cell>
          <cell r="I320">
            <v>-680.45</v>
          </cell>
          <cell r="J320">
            <v>-680.45</v>
          </cell>
          <cell r="K320">
            <v>-680.45</v>
          </cell>
          <cell r="L320">
            <v>-680.45</v>
          </cell>
          <cell r="M320">
            <v>-680.45</v>
          </cell>
          <cell r="N320">
            <v>-680.45</v>
          </cell>
          <cell r="O320">
            <v>-680.45</v>
          </cell>
          <cell r="P320">
            <v>-680.45</v>
          </cell>
        </row>
        <row r="321">
          <cell r="A321">
            <v>30319</v>
          </cell>
          <cell r="B321" t="str">
            <v>Неотложная помощь в медорганизации (взрослые)</v>
          </cell>
          <cell r="C321" t="str">
            <v>768-Центры здоровья (дети)</v>
          </cell>
          <cell r="D321">
            <v>-1</v>
          </cell>
          <cell r="F321">
            <v>-680.45</v>
          </cell>
          <cell r="G321">
            <v>-680.45</v>
          </cell>
          <cell r="H321">
            <v>-680.45</v>
          </cell>
          <cell r="I321">
            <v>-680.45</v>
          </cell>
          <cell r="J321">
            <v>-680.45</v>
          </cell>
          <cell r="K321">
            <v>-680.45</v>
          </cell>
          <cell r="L321">
            <v>-680.45</v>
          </cell>
          <cell r="M321">
            <v>-680.45</v>
          </cell>
          <cell r="N321">
            <v>-680.45</v>
          </cell>
          <cell r="O321">
            <v>-680.45</v>
          </cell>
          <cell r="P321">
            <v>-680.45</v>
          </cell>
        </row>
        <row r="322">
          <cell r="A322">
            <v>30320</v>
          </cell>
          <cell r="B322" t="str">
            <v>Неотложная помощь ВНЕ медорганизации (взрослые)</v>
          </cell>
          <cell r="C322" t="str">
            <v>136-Акушерство и гинекология</v>
          </cell>
          <cell r="D322">
            <v>1.2</v>
          </cell>
          <cell r="E322">
            <v>797.99</v>
          </cell>
          <cell r="F322">
            <v>1061.502</v>
          </cell>
          <cell r="G322">
            <v>1061.502</v>
          </cell>
          <cell r="H322">
            <v>1061.502</v>
          </cell>
          <cell r="I322">
            <v>1061.502</v>
          </cell>
          <cell r="J322">
            <v>1061.502</v>
          </cell>
          <cell r="K322">
            <v>1061.502</v>
          </cell>
          <cell r="L322">
            <v>1061.502</v>
          </cell>
          <cell r="M322">
            <v>1061.502</v>
          </cell>
          <cell r="N322">
            <v>1061.502</v>
          </cell>
          <cell r="O322">
            <v>1061.502</v>
          </cell>
          <cell r="P322">
            <v>1061.502</v>
          </cell>
        </row>
        <row r="323">
          <cell r="A323">
            <v>30321</v>
          </cell>
          <cell r="B323" t="str">
            <v>Неотложная помощь ВНЕ медорганизации (взрослые)</v>
          </cell>
          <cell r="C323" t="str">
            <v>004-Аллергология и иммунология</v>
          </cell>
          <cell r="D323">
            <v>1.5296000000000001</v>
          </cell>
          <cell r="E323">
            <v>1017.17</v>
          </cell>
          <cell r="F323">
            <v>1353.0612160000001</v>
          </cell>
          <cell r="G323">
            <v>1353.0612160000001</v>
          </cell>
          <cell r="H323">
            <v>1353.0612160000001</v>
          </cell>
          <cell r="I323">
            <v>1353.0612160000001</v>
          </cell>
          <cell r="J323">
            <v>1353.0612160000001</v>
          </cell>
          <cell r="K323">
            <v>1353.0612160000001</v>
          </cell>
          <cell r="L323">
            <v>1353.0612160000001</v>
          </cell>
          <cell r="M323">
            <v>1353.0612160000001</v>
          </cell>
          <cell r="N323">
            <v>1353.0612160000001</v>
          </cell>
          <cell r="O323">
            <v>1353.0612160000001</v>
          </cell>
          <cell r="P323">
            <v>1353.0612160000001</v>
          </cell>
        </row>
        <row r="324">
          <cell r="A324">
            <v>30322</v>
          </cell>
          <cell r="B324" t="str">
            <v>Неотложная помощь ВНЕ медорганизации (взрослые)</v>
          </cell>
          <cell r="C324" t="str">
            <v>011-Гастроэнтерология</v>
          </cell>
          <cell r="D324">
            <v>0.85540000000000005</v>
          </cell>
          <cell r="E324">
            <v>568.83000000000004</v>
          </cell>
          <cell r="F324">
            <v>756.67400900000007</v>
          </cell>
          <cell r="G324">
            <v>756.67400900000007</v>
          </cell>
          <cell r="H324">
            <v>756.67400900000007</v>
          </cell>
          <cell r="I324">
            <v>756.67400900000007</v>
          </cell>
          <cell r="J324">
            <v>756.67400900000007</v>
          </cell>
          <cell r="K324">
            <v>756.67400900000007</v>
          </cell>
          <cell r="L324">
            <v>756.67400900000007</v>
          </cell>
          <cell r="M324">
            <v>756.67400900000007</v>
          </cell>
          <cell r="N324">
            <v>756.67400900000007</v>
          </cell>
          <cell r="O324">
            <v>756.67400900000007</v>
          </cell>
          <cell r="P324">
            <v>756.67400900000007</v>
          </cell>
        </row>
        <row r="325">
          <cell r="A325">
            <v>30323</v>
          </cell>
          <cell r="B325" t="str">
            <v>Неотложная помощь ВНЕ медорганизации (взрослые)</v>
          </cell>
          <cell r="C325" t="str">
            <v>012-Гематология</v>
          </cell>
          <cell r="D325">
            <v>0.85540000000000005</v>
          </cell>
          <cell r="E325">
            <v>568.83000000000004</v>
          </cell>
          <cell r="F325">
            <v>756.67400900000007</v>
          </cell>
          <cell r="G325">
            <v>756.67400900000007</v>
          </cell>
          <cell r="H325">
            <v>756.67400900000007</v>
          </cell>
          <cell r="I325">
            <v>756.67400900000007</v>
          </cell>
          <cell r="J325">
            <v>756.67400900000007</v>
          </cell>
          <cell r="K325">
            <v>756.67400900000007</v>
          </cell>
          <cell r="L325">
            <v>756.67400900000007</v>
          </cell>
          <cell r="M325">
            <v>756.67400900000007</v>
          </cell>
          <cell r="N325">
            <v>756.67400900000007</v>
          </cell>
          <cell r="O325">
            <v>756.67400900000007</v>
          </cell>
          <cell r="P325">
            <v>756.67400900000007</v>
          </cell>
        </row>
        <row r="326">
          <cell r="A326">
            <v>30324</v>
          </cell>
          <cell r="B326" t="str">
            <v>Неотложная помощь ВНЕ медорганизации (взрослые)</v>
          </cell>
          <cell r="C326" t="str">
            <v>014-Гериатрия</v>
          </cell>
          <cell r="D326">
            <v>0.85540000000000005</v>
          </cell>
          <cell r="E326">
            <v>568.83000000000004</v>
          </cell>
          <cell r="F326">
            <v>756.67400900000007</v>
          </cell>
          <cell r="G326">
            <v>756.67400900000007</v>
          </cell>
          <cell r="H326">
            <v>756.67400900000007</v>
          </cell>
          <cell r="I326">
            <v>756.67400900000007</v>
          </cell>
          <cell r="J326">
            <v>756.67400900000007</v>
          </cell>
          <cell r="K326">
            <v>756.67400900000007</v>
          </cell>
          <cell r="L326">
            <v>756.67400900000007</v>
          </cell>
          <cell r="M326">
            <v>756.67400900000007</v>
          </cell>
          <cell r="N326">
            <v>756.67400900000007</v>
          </cell>
          <cell r="O326">
            <v>756.67400900000007</v>
          </cell>
          <cell r="P326">
            <v>756.67400900000007</v>
          </cell>
        </row>
        <row r="327">
          <cell r="A327">
            <v>30325</v>
          </cell>
          <cell r="B327" t="str">
            <v>Неотложная помощь ВНЕ медорганизации (взрослые)</v>
          </cell>
          <cell r="C327" t="str">
            <v>016-Дерматология</v>
          </cell>
          <cell r="D327">
            <v>0.67900000000000005</v>
          </cell>
          <cell r="E327">
            <v>451.53</v>
          </cell>
          <cell r="F327">
            <v>600.63321500000006</v>
          </cell>
          <cell r="G327">
            <v>600.63321500000006</v>
          </cell>
          <cell r="H327">
            <v>600.63321500000006</v>
          </cell>
          <cell r="I327">
            <v>600.63321500000006</v>
          </cell>
          <cell r="J327">
            <v>600.63321500000006</v>
          </cell>
          <cell r="K327">
            <v>600.63321500000006</v>
          </cell>
          <cell r="L327">
            <v>600.63321500000006</v>
          </cell>
          <cell r="M327">
            <v>600.63321500000006</v>
          </cell>
          <cell r="N327">
            <v>600.63321500000006</v>
          </cell>
          <cell r="O327">
            <v>600.63321500000006</v>
          </cell>
          <cell r="P327">
            <v>600.63321500000006</v>
          </cell>
        </row>
        <row r="328">
          <cell r="A328">
            <v>30326</v>
          </cell>
          <cell r="B328" t="str">
            <v>Неотложная помощь ВНЕ медорганизации (взрослые)</v>
          </cell>
          <cell r="C328" t="str">
            <v>017-Детская кардиология</v>
          </cell>
          <cell r="D328">
            <v>-1</v>
          </cell>
          <cell r="F328">
            <v>-884.58500000000004</v>
          </cell>
          <cell r="G328">
            <v>-884.58500000000004</v>
          </cell>
          <cell r="H328">
            <v>-884.58500000000004</v>
          </cell>
          <cell r="I328">
            <v>-884.58500000000004</v>
          </cell>
          <cell r="J328">
            <v>-884.58500000000004</v>
          </cell>
          <cell r="K328">
            <v>-884.58500000000004</v>
          </cell>
          <cell r="L328">
            <v>-884.58500000000004</v>
          </cell>
          <cell r="M328">
            <v>-884.58500000000004</v>
          </cell>
          <cell r="N328">
            <v>-884.58500000000004</v>
          </cell>
          <cell r="O328">
            <v>-884.58500000000004</v>
          </cell>
          <cell r="P328">
            <v>-884.58500000000004</v>
          </cell>
        </row>
        <row r="329">
          <cell r="A329">
            <v>30327</v>
          </cell>
          <cell r="B329" t="str">
            <v>Неотложная помощь ВНЕ медорганизации (взрослые)</v>
          </cell>
          <cell r="C329" t="str">
            <v>018-Детская онкология</v>
          </cell>
          <cell r="D329">
            <v>-1</v>
          </cell>
          <cell r="F329">
            <v>-884.58500000000004</v>
          </cell>
          <cell r="G329">
            <v>-884.58500000000004</v>
          </cell>
          <cell r="H329">
            <v>-884.58500000000004</v>
          </cell>
          <cell r="I329">
            <v>-884.58500000000004</v>
          </cell>
          <cell r="J329">
            <v>-884.58500000000004</v>
          </cell>
          <cell r="K329">
            <v>-884.58500000000004</v>
          </cell>
          <cell r="L329">
            <v>-884.58500000000004</v>
          </cell>
          <cell r="M329">
            <v>-884.58500000000004</v>
          </cell>
          <cell r="N329">
            <v>-884.58500000000004</v>
          </cell>
          <cell r="O329">
            <v>-884.58500000000004</v>
          </cell>
          <cell r="P329">
            <v>-884.58500000000004</v>
          </cell>
        </row>
        <row r="330">
          <cell r="A330">
            <v>30328</v>
          </cell>
          <cell r="B330" t="str">
            <v>Неотложная помощь ВНЕ медорганизации (взрослые)</v>
          </cell>
          <cell r="C330" t="str">
            <v>019-Детская урология-андрология</v>
          </cell>
          <cell r="D330">
            <v>-1</v>
          </cell>
          <cell r="F330">
            <v>-884.58500000000004</v>
          </cell>
          <cell r="G330">
            <v>-884.58500000000004</v>
          </cell>
          <cell r="H330">
            <v>-884.58500000000004</v>
          </cell>
          <cell r="I330">
            <v>-884.58500000000004</v>
          </cell>
          <cell r="J330">
            <v>-884.58500000000004</v>
          </cell>
          <cell r="K330">
            <v>-884.58500000000004</v>
          </cell>
          <cell r="L330">
            <v>-884.58500000000004</v>
          </cell>
          <cell r="M330">
            <v>-884.58500000000004</v>
          </cell>
          <cell r="N330">
            <v>-884.58500000000004</v>
          </cell>
          <cell r="O330">
            <v>-884.58500000000004</v>
          </cell>
          <cell r="P330">
            <v>-884.58500000000004</v>
          </cell>
        </row>
        <row r="331">
          <cell r="A331">
            <v>30329</v>
          </cell>
          <cell r="B331" t="str">
            <v>Неотложная помощь ВНЕ медорганизации (взрослые)</v>
          </cell>
          <cell r="C331" t="str">
            <v>020-Детская хирургия</v>
          </cell>
          <cell r="D331">
            <v>-1</v>
          </cell>
          <cell r="F331">
            <v>-884.58500000000004</v>
          </cell>
          <cell r="G331">
            <v>-884.58500000000004</v>
          </cell>
          <cell r="H331">
            <v>-884.58500000000004</v>
          </cell>
          <cell r="I331">
            <v>-884.58500000000004</v>
          </cell>
          <cell r="J331">
            <v>-884.58500000000004</v>
          </cell>
          <cell r="K331">
            <v>-884.58500000000004</v>
          </cell>
          <cell r="L331">
            <v>-884.58500000000004</v>
          </cell>
          <cell r="M331">
            <v>-884.58500000000004</v>
          </cell>
          <cell r="N331">
            <v>-884.58500000000004</v>
          </cell>
          <cell r="O331">
            <v>-884.58500000000004</v>
          </cell>
          <cell r="P331">
            <v>-884.58500000000004</v>
          </cell>
        </row>
        <row r="332">
          <cell r="A332">
            <v>30330</v>
          </cell>
          <cell r="B332" t="str">
            <v>Неотложная помощь ВНЕ медорганизации (взрослые)</v>
          </cell>
          <cell r="C332" t="str">
            <v>021-Детская эндокринология</v>
          </cell>
          <cell r="D332">
            <v>-1</v>
          </cell>
          <cell r="F332">
            <v>-884.58500000000004</v>
          </cell>
          <cell r="G332">
            <v>-884.58500000000004</v>
          </cell>
          <cell r="H332">
            <v>-884.58500000000004</v>
          </cell>
          <cell r="I332">
            <v>-884.58500000000004</v>
          </cell>
          <cell r="J332">
            <v>-884.58500000000004</v>
          </cell>
          <cell r="K332">
            <v>-884.58500000000004</v>
          </cell>
          <cell r="L332">
            <v>-884.58500000000004</v>
          </cell>
          <cell r="M332">
            <v>-884.58500000000004</v>
          </cell>
          <cell r="N332">
            <v>-884.58500000000004</v>
          </cell>
          <cell r="O332">
            <v>-884.58500000000004</v>
          </cell>
          <cell r="P332">
            <v>-884.58500000000004</v>
          </cell>
        </row>
        <row r="333">
          <cell r="A333">
            <v>30331</v>
          </cell>
          <cell r="B333" t="str">
            <v>Неотложная помощь ВНЕ медорганизации (взрослые)</v>
          </cell>
          <cell r="C333" t="str">
            <v>028-Инфекционные болезни</v>
          </cell>
          <cell r="D333">
            <v>1.2806</v>
          </cell>
          <cell r="E333">
            <v>851.58</v>
          </cell>
          <cell r="F333">
            <v>1132.7995510000001</v>
          </cell>
          <cell r="G333">
            <v>1132.7995510000001</v>
          </cell>
          <cell r="H333">
            <v>1132.7995510000001</v>
          </cell>
          <cell r="I333">
            <v>1132.7995510000001</v>
          </cell>
          <cell r="J333">
            <v>1132.7995510000001</v>
          </cell>
          <cell r="K333">
            <v>1132.7995510000001</v>
          </cell>
          <cell r="L333">
            <v>1132.7995510000001</v>
          </cell>
          <cell r="M333">
            <v>1132.7995510000001</v>
          </cell>
          <cell r="N333">
            <v>1132.7995510000001</v>
          </cell>
          <cell r="O333">
            <v>1132.7995510000001</v>
          </cell>
          <cell r="P333">
            <v>1132.7995510000001</v>
          </cell>
        </row>
        <row r="334">
          <cell r="A334">
            <v>30332</v>
          </cell>
          <cell r="B334" t="str">
            <v>Неотложная помощь ВНЕ медорганизации (взрослые)</v>
          </cell>
          <cell r="C334" t="str">
            <v>029-Кардиология</v>
          </cell>
          <cell r="D334">
            <v>0.96750000000000003</v>
          </cell>
          <cell r="E334">
            <v>643.38</v>
          </cell>
          <cell r="F334">
            <v>855.8359875000001</v>
          </cell>
          <cell r="G334">
            <v>855.8359875000001</v>
          </cell>
          <cell r="H334">
            <v>855.8359875000001</v>
          </cell>
          <cell r="I334">
            <v>855.8359875000001</v>
          </cell>
          <cell r="J334">
            <v>855.8359875000001</v>
          </cell>
          <cell r="K334">
            <v>855.8359875000001</v>
          </cell>
          <cell r="L334">
            <v>855.8359875000001</v>
          </cell>
          <cell r="M334">
            <v>855.8359875000001</v>
          </cell>
          <cell r="N334">
            <v>855.8359875000001</v>
          </cell>
          <cell r="O334">
            <v>855.8359875000001</v>
          </cell>
          <cell r="P334">
            <v>855.8359875000001</v>
          </cell>
        </row>
        <row r="335">
          <cell r="A335">
            <v>30333</v>
          </cell>
          <cell r="B335" t="str">
            <v>Неотложная помощь ВНЕ медорганизации (взрослые)</v>
          </cell>
          <cell r="C335" t="str">
            <v>030-Колопроктология</v>
          </cell>
          <cell r="D335">
            <v>0.91069999999999995</v>
          </cell>
          <cell r="E335">
            <v>605.61</v>
          </cell>
          <cell r="F335">
            <v>805.59155950000002</v>
          </cell>
          <cell r="G335">
            <v>805.59155950000002</v>
          </cell>
          <cell r="H335">
            <v>805.59155950000002</v>
          </cell>
          <cell r="I335">
            <v>805.59155950000002</v>
          </cell>
          <cell r="J335">
            <v>805.59155950000002</v>
          </cell>
          <cell r="K335">
            <v>805.59155950000002</v>
          </cell>
          <cell r="L335">
            <v>805.59155950000002</v>
          </cell>
          <cell r="M335">
            <v>805.59155950000002</v>
          </cell>
          <cell r="N335">
            <v>805.59155950000002</v>
          </cell>
          <cell r="O335">
            <v>805.59155950000002</v>
          </cell>
          <cell r="P335">
            <v>805.59155950000002</v>
          </cell>
        </row>
        <row r="336">
          <cell r="A336">
            <v>30334</v>
          </cell>
          <cell r="B336" t="str">
            <v>Неотложная помощь ВНЕ медорганизации (взрослые)</v>
          </cell>
          <cell r="C336" t="str">
            <v>053-Неврология</v>
          </cell>
          <cell r="D336">
            <v>0.99850000000000005</v>
          </cell>
          <cell r="E336">
            <v>663.99</v>
          </cell>
          <cell r="F336">
            <v>883.25812250000013</v>
          </cell>
          <cell r="G336">
            <v>883.25812250000013</v>
          </cell>
          <cell r="H336">
            <v>883.25812250000013</v>
          </cell>
          <cell r="I336">
            <v>883.25812250000013</v>
          </cell>
          <cell r="J336">
            <v>883.25812250000013</v>
          </cell>
          <cell r="K336">
            <v>883.25812250000013</v>
          </cell>
          <cell r="L336">
            <v>883.25812250000013</v>
          </cell>
          <cell r="M336">
            <v>883.25812250000013</v>
          </cell>
          <cell r="N336">
            <v>883.25812250000013</v>
          </cell>
          <cell r="O336">
            <v>883.25812250000013</v>
          </cell>
          <cell r="P336">
            <v>883.25812250000013</v>
          </cell>
        </row>
        <row r="337">
          <cell r="A337">
            <v>30335</v>
          </cell>
          <cell r="B337" t="str">
            <v>Неотложная помощь ВНЕ медорганизации (взрослые)</v>
          </cell>
          <cell r="C337" t="str">
            <v>054-Нейрохирургия</v>
          </cell>
          <cell r="D337">
            <v>0.91069999999999995</v>
          </cell>
          <cell r="E337">
            <v>605.61</v>
          </cell>
          <cell r="F337">
            <v>805.59155950000002</v>
          </cell>
          <cell r="G337">
            <v>805.59155950000002</v>
          </cell>
          <cell r="H337">
            <v>805.59155950000002</v>
          </cell>
          <cell r="I337">
            <v>805.59155950000002</v>
          </cell>
          <cell r="J337">
            <v>805.59155950000002</v>
          </cell>
          <cell r="K337">
            <v>805.59155950000002</v>
          </cell>
          <cell r="L337">
            <v>805.59155950000002</v>
          </cell>
          <cell r="M337">
            <v>805.59155950000002</v>
          </cell>
          <cell r="N337">
            <v>805.59155950000002</v>
          </cell>
          <cell r="O337">
            <v>805.59155950000002</v>
          </cell>
          <cell r="P337">
            <v>805.59155950000002</v>
          </cell>
        </row>
        <row r="338">
          <cell r="A338">
            <v>30336</v>
          </cell>
          <cell r="B338" t="str">
            <v>Неотложная помощь ВНЕ медорганизации (взрослые)</v>
          </cell>
          <cell r="C338" t="str">
            <v>056-Нефрология</v>
          </cell>
          <cell r="D338">
            <v>0.85540000000000005</v>
          </cell>
          <cell r="E338">
            <v>568.83000000000004</v>
          </cell>
          <cell r="F338">
            <v>756.67400900000007</v>
          </cell>
          <cell r="G338">
            <v>756.67400900000007</v>
          </cell>
          <cell r="H338">
            <v>756.67400900000007</v>
          </cell>
          <cell r="I338">
            <v>756.67400900000007</v>
          </cell>
          <cell r="J338">
            <v>756.67400900000007</v>
          </cell>
          <cell r="K338">
            <v>756.67400900000007</v>
          </cell>
          <cell r="L338">
            <v>756.67400900000007</v>
          </cell>
          <cell r="M338">
            <v>756.67400900000007</v>
          </cell>
          <cell r="N338">
            <v>756.67400900000007</v>
          </cell>
          <cell r="O338">
            <v>756.67400900000007</v>
          </cell>
          <cell r="P338">
            <v>756.67400900000007</v>
          </cell>
        </row>
        <row r="339">
          <cell r="A339">
            <v>30337</v>
          </cell>
          <cell r="B339" t="str">
            <v>Неотложная помощь ВНЕ медорганизации (взрослые)</v>
          </cell>
          <cell r="C339" t="str">
            <v>060-Онкология</v>
          </cell>
          <cell r="D339">
            <v>0.91069999999999995</v>
          </cell>
          <cell r="E339">
            <v>605.61</v>
          </cell>
          <cell r="F339">
            <v>805.59155950000002</v>
          </cell>
          <cell r="G339">
            <v>805.59155950000002</v>
          </cell>
          <cell r="H339">
            <v>805.59155950000002</v>
          </cell>
          <cell r="I339">
            <v>805.59155950000002</v>
          </cell>
          <cell r="J339">
            <v>805.59155950000002</v>
          </cell>
          <cell r="K339">
            <v>805.59155950000002</v>
          </cell>
          <cell r="L339">
            <v>805.59155950000002</v>
          </cell>
          <cell r="M339">
            <v>805.59155950000002</v>
          </cell>
          <cell r="N339">
            <v>805.59155950000002</v>
          </cell>
          <cell r="O339">
            <v>805.59155950000002</v>
          </cell>
          <cell r="P339">
            <v>805.59155950000002</v>
          </cell>
        </row>
        <row r="340">
          <cell r="A340">
            <v>30338</v>
          </cell>
          <cell r="B340" t="str">
            <v>Неотложная помощь ВНЕ медорганизации (взрослые)</v>
          </cell>
          <cell r="C340" t="str">
            <v>162-Оториноларингология (без кохлиарной)</v>
          </cell>
          <cell r="D340">
            <v>0.70279999999999998</v>
          </cell>
          <cell r="E340">
            <v>467.35</v>
          </cell>
          <cell r="F340">
            <v>621.68633799999998</v>
          </cell>
          <cell r="G340">
            <v>621.68633799999998</v>
          </cell>
          <cell r="H340">
            <v>621.68633799999998</v>
          </cell>
          <cell r="I340">
            <v>621.68633799999998</v>
          </cell>
          <cell r="J340">
            <v>621.68633799999998</v>
          </cell>
          <cell r="K340">
            <v>621.68633799999998</v>
          </cell>
          <cell r="L340">
            <v>621.68633799999998</v>
          </cell>
          <cell r="M340">
            <v>621.68633799999998</v>
          </cell>
          <cell r="N340">
            <v>621.68633799999998</v>
          </cell>
          <cell r="O340">
            <v>621.68633799999998</v>
          </cell>
          <cell r="P340">
            <v>621.68633799999998</v>
          </cell>
        </row>
        <row r="341">
          <cell r="A341">
            <v>30339</v>
          </cell>
          <cell r="B341" t="str">
            <v>Неотложная помощь ВНЕ медорганизации (взрослые)</v>
          </cell>
          <cell r="C341" t="str">
            <v>065-Офтальмология</v>
          </cell>
          <cell r="D341">
            <v>0.56069999999999998</v>
          </cell>
          <cell r="E341">
            <v>372.86</v>
          </cell>
          <cell r="F341">
            <v>495.98680949999999</v>
          </cell>
          <cell r="G341">
            <v>495.98680949999999</v>
          </cell>
          <cell r="H341">
            <v>495.98680949999999</v>
          </cell>
          <cell r="I341">
            <v>495.98680949999999</v>
          </cell>
          <cell r="J341">
            <v>495.98680949999999</v>
          </cell>
          <cell r="K341">
            <v>495.98680949999999</v>
          </cell>
          <cell r="L341">
            <v>495.98680949999999</v>
          </cell>
          <cell r="M341">
            <v>495.98680949999999</v>
          </cell>
          <cell r="N341">
            <v>495.98680949999999</v>
          </cell>
          <cell r="O341">
            <v>495.98680949999999</v>
          </cell>
          <cell r="P341">
            <v>495.98680949999999</v>
          </cell>
        </row>
        <row r="342">
          <cell r="A342">
            <v>30340</v>
          </cell>
          <cell r="B342" t="str">
            <v>Неотложная помощь ВНЕ медорганизации (взрослые)</v>
          </cell>
          <cell r="C342" t="str">
            <v>068-Педиатрия</v>
          </cell>
          <cell r="D342">
            <v>-1</v>
          </cell>
          <cell r="F342">
            <v>-884.58500000000004</v>
          </cell>
          <cell r="G342">
            <v>-884.58500000000004</v>
          </cell>
          <cell r="H342">
            <v>-884.58500000000004</v>
          </cell>
          <cell r="I342">
            <v>-884.58500000000004</v>
          </cell>
          <cell r="J342">
            <v>-884.58500000000004</v>
          </cell>
          <cell r="K342">
            <v>-884.58500000000004</v>
          </cell>
          <cell r="L342">
            <v>-884.58500000000004</v>
          </cell>
          <cell r="M342">
            <v>-884.58500000000004</v>
          </cell>
          <cell r="N342">
            <v>-884.58500000000004</v>
          </cell>
          <cell r="O342">
            <v>-884.58500000000004</v>
          </cell>
          <cell r="P342">
            <v>-884.58500000000004</v>
          </cell>
        </row>
        <row r="343">
          <cell r="A343">
            <v>30341</v>
          </cell>
          <cell r="B343" t="str">
            <v>Неотложная помощь ВНЕ медорганизации (взрослые)</v>
          </cell>
          <cell r="C343" t="str">
            <v>075-Пульмонология</v>
          </cell>
          <cell r="D343">
            <v>0.85540000000000005</v>
          </cell>
          <cell r="E343">
            <v>568.83000000000004</v>
          </cell>
          <cell r="F343">
            <v>756.67400900000007</v>
          </cell>
          <cell r="G343">
            <v>756.67400900000007</v>
          </cell>
          <cell r="H343">
            <v>756.67400900000007</v>
          </cell>
          <cell r="I343">
            <v>756.67400900000007</v>
          </cell>
          <cell r="J343">
            <v>756.67400900000007</v>
          </cell>
          <cell r="K343">
            <v>756.67400900000007</v>
          </cell>
          <cell r="L343">
            <v>756.67400900000007</v>
          </cell>
          <cell r="M343">
            <v>756.67400900000007</v>
          </cell>
          <cell r="N343">
            <v>756.67400900000007</v>
          </cell>
          <cell r="O343">
            <v>756.67400900000007</v>
          </cell>
          <cell r="P343">
            <v>756.67400900000007</v>
          </cell>
        </row>
        <row r="344">
          <cell r="A344">
            <v>30342</v>
          </cell>
          <cell r="B344" t="str">
            <v>Неотложная помощь ВНЕ медорганизации (взрослые)</v>
          </cell>
          <cell r="C344" t="str">
            <v>077-Ревматология</v>
          </cell>
          <cell r="D344">
            <v>0.96750000000000003</v>
          </cell>
          <cell r="E344">
            <v>643.38</v>
          </cell>
          <cell r="F344">
            <v>855.8359875000001</v>
          </cell>
          <cell r="G344">
            <v>855.8359875000001</v>
          </cell>
          <cell r="H344">
            <v>855.8359875000001</v>
          </cell>
          <cell r="I344">
            <v>855.8359875000001</v>
          </cell>
          <cell r="J344">
            <v>855.8359875000001</v>
          </cell>
          <cell r="K344">
            <v>855.8359875000001</v>
          </cell>
          <cell r="L344">
            <v>855.8359875000001</v>
          </cell>
          <cell r="M344">
            <v>855.8359875000001</v>
          </cell>
          <cell r="N344">
            <v>855.8359875000001</v>
          </cell>
          <cell r="O344">
            <v>855.8359875000001</v>
          </cell>
          <cell r="P344">
            <v>855.8359875000001</v>
          </cell>
        </row>
        <row r="345">
          <cell r="A345">
            <v>30343</v>
          </cell>
          <cell r="B345" t="str">
            <v>Неотложная помощь ВНЕ медорганизации (взрослые)</v>
          </cell>
          <cell r="C345" t="str">
            <v>097-Терапия</v>
          </cell>
          <cell r="D345">
            <v>0.85540000000000005</v>
          </cell>
          <cell r="E345">
            <v>568.83000000000004</v>
          </cell>
          <cell r="F345">
            <v>756.67400900000007</v>
          </cell>
          <cell r="G345">
            <v>756.67400900000007</v>
          </cell>
          <cell r="H345">
            <v>756.67400900000007</v>
          </cell>
          <cell r="I345">
            <v>756.67400900000007</v>
          </cell>
          <cell r="J345">
            <v>756.67400900000007</v>
          </cell>
          <cell r="K345">
            <v>756.67400900000007</v>
          </cell>
          <cell r="L345">
            <v>756.67400900000007</v>
          </cell>
          <cell r="M345">
            <v>756.67400900000007</v>
          </cell>
          <cell r="N345">
            <v>756.67400900000007</v>
          </cell>
          <cell r="O345">
            <v>756.67400900000007</v>
          </cell>
          <cell r="P345">
            <v>756.67400900000007</v>
          </cell>
        </row>
        <row r="346">
          <cell r="A346">
            <v>30344</v>
          </cell>
          <cell r="B346" t="str">
            <v>Неотложная помощь ВНЕ медорганизации (взрослые)</v>
          </cell>
          <cell r="C346" t="str">
            <v>108-Урология</v>
          </cell>
          <cell r="D346">
            <v>0.73009999999999997</v>
          </cell>
          <cell r="E346">
            <v>485.51</v>
          </cell>
          <cell r="F346">
            <v>645.83550849999995</v>
          </cell>
          <cell r="G346">
            <v>645.83550849999995</v>
          </cell>
          <cell r="H346">
            <v>645.83550849999995</v>
          </cell>
          <cell r="I346">
            <v>645.83550849999995</v>
          </cell>
          <cell r="J346">
            <v>645.83550849999995</v>
          </cell>
          <cell r="K346">
            <v>645.83550849999995</v>
          </cell>
          <cell r="L346">
            <v>645.83550849999995</v>
          </cell>
          <cell r="M346">
            <v>645.83550849999995</v>
          </cell>
          <cell r="N346">
            <v>645.83550849999995</v>
          </cell>
          <cell r="O346">
            <v>645.83550849999995</v>
          </cell>
          <cell r="P346">
            <v>645.83550849999995</v>
          </cell>
        </row>
        <row r="347">
          <cell r="A347">
            <v>30345</v>
          </cell>
          <cell r="B347" t="str">
            <v>Неотложная помощь ВНЕ медорганизации (взрослые)</v>
          </cell>
          <cell r="C347" t="str">
            <v>112-Хирургия</v>
          </cell>
          <cell r="D347">
            <v>0.91069999999999995</v>
          </cell>
          <cell r="E347">
            <v>605.61</v>
          </cell>
          <cell r="F347">
            <v>805.59155950000002</v>
          </cell>
          <cell r="G347">
            <v>805.59155950000002</v>
          </cell>
          <cell r="H347">
            <v>805.59155950000002</v>
          </cell>
          <cell r="I347">
            <v>805.59155950000002</v>
          </cell>
          <cell r="J347">
            <v>805.59155950000002</v>
          </cell>
          <cell r="K347">
            <v>805.59155950000002</v>
          </cell>
          <cell r="L347">
            <v>805.59155950000002</v>
          </cell>
          <cell r="M347">
            <v>805.59155950000002</v>
          </cell>
          <cell r="N347">
            <v>805.59155950000002</v>
          </cell>
          <cell r="O347">
            <v>805.59155950000002</v>
          </cell>
          <cell r="P347">
            <v>805.59155950000002</v>
          </cell>
        </row>
        <row r="348">
          <cell r="A348">
            <v>30346</v>
          </cell>
          <cell r="B348" t="str">
            <v>Неотложная помощь ВНЕ медорганизации (взрослые)</v>
          </cell>
          <cell r="C348" t="str">
            <v>116-Челюстно-лицевая хирургия</v>
          </cell>
          <cell r="D348">
            <v>0.91069999999999995</v>
          </cell>
          <cell r="E348">
            <v>605.61</v>
          </cell>
          <cell r="F348">
            <v>805.59155950000002</v>
          </cell>
          <cell r="G348">
            <v>805.59155950000002</v>
          </cell>
          <cell r="H348">
            <v>805.59155950000002</v>
          </cell>
          <cell r="I348">
            <v>805.59155950000002</v>
          </cell>
          <cell r="J348">
            <v>805.59155950000002</v>
          </cell>
          <cell r="K348">
            <v>805.59155950000002</v>
          </cell>
          <cell r="L348">
            <v>805.59155950000002</v>
          </cell>
          <cell r="M348">
            <v>805.59155950000002</v>
          </cell>
          <cell r="N348">
            <v>805.59155950000002</v>
          </cell>
          <cell r="O348">
            <v>805.59155950000002</v>
          </cell>
          <cell r="P348">
            <v>805.59155950000002</v>
          </cell>
        </row>
        <row r="349">
          <cell r="A349">
            <v>30347</v>
          </cell>
          <cell r="B349" t="str">
            <v>Неотложная помощь ВНЕ медорганизации (взрослые)</v>
          </cell>
          <cell r="C349" t="str">
            <v>122-Эндокринология</v>
          </cell>
          <cell r="D349">
            <v>1.6376999999999999</v>
          </cell>
          <cell r="E349">
            <v>1089.05</v>
          </cell>
          <cell r="F349">
            <v>1448.6848545</v>
          </cell>
          <cell r="G349">
            <v>1448.6848545</v>
          </cell>
          <cell r="H349">
            <v>1448.6848545</v>
          </cell>
          <cell r="I349">
            <v>1448.6848545</v>
          </cell>
          <cell r="J349">
            <v>1448.6848545</v>
          </cell>
          <cell r="K349">
            <v>1448.6848545</v>
          </cell>
          <cell r="L349">
            <v>1448.6848545</v>
          </cell>
          <cell r="M349">
            <v>1448.6848545</v>
          </cell>
          <cell r="N349">
            <v>1448.6848545</v>
          </cell>
          <cell r="O349">
            <v>1448.6848545</v>
          </cell>
          <cell r="P349">
            <v>1448.6848545</v>
          </cell>
        </row>
        <row r="350">
          <cell r="A350">
            <v>30348</v>
          </cell>
          <cell r="B350" t="str">
            <v>Неотложная помощь ВНЕ медорганизации (взрослые)</v>
          </cell>
          <cell r="C350" t="str">
            <v>085-Стоматология</v>
          </cell>
          <cell r="D350">
            <v>1</v>
          </cell>
          <cell r="F350">
            <v>884.58500000000004</v>
          </cell>
          <cell r="G350">
            <v>884.58500000000004</v>
          </cell>
          <cell r="H350">
            <v>884.58500000000004</v>
          </cell>
          <cell r="I350">
            <v>884.58500000000004</v>
          </cell>
          <cell r="J350">
            <v>884.58500000000004</v>
          </cell>
          <cell r="K350">
            <v>884.58500000000004</v>
          </cell>
          <cell r="L350">
            <v>884.58500000000004</v>
          </cell>
          <cell r="M350">
            <v>884.58500000000004</v>
          </cell>
          <cell r="N350">
            <v>884.58500000000004</v>
          </cell>
          <cell r="O350">
            <v>884.58500000000004</v>
          </cell>
          <cell r="P350">
            <v>884.58500000000004</v>
          </cell>
        </row>
        <row r="351">
          <cell r="A351">
            <v>30349</v>
          </cell>
          <cell r="B351" t="str">
            <v>Неотложная помощь ВНЕ медорганизации (взрослые)</v>
          </cell>
          <cell r="C351" t="str">
            <v>058-Общая врачебная практика</v>
          </cell>
          <cell r="D351">
            <v>0.85540000000000005</v>
          </cell>
          <cell r="E351">
            <v>568.83000000000004</v>
          </cell>
          <cell r="F351">
            <v>756.67400900000007</v>
          </cell>
          <cell r="G351">
            <v>756.67400900000007</v>
          </cell>
          <cell r="H351">
            <v>756.67400900000007</v>
          </cell>
          <cell r="I351">
            <v>756.67400900000007</v>
          </cell>
          <cell r="J351">
            <v>756.67400900000007</v>
          </cell>
          <cell r="K351">
            <v>756.67400900000007</v>
          </cell>
          <cell r="L351">
            <v>756.67400900000007</v>
          </cell>
          <cell r="M351">
            <v>756.67400900000007</v>
          </cell>
          <cell r="N351">
            <v>756.67400900000007</v>
          </cell>
          <cell r="O351">
            <v>756.67400900000007</v>
          </cell>
          <cell r="P351">
            <v>756.67400900000007</v>
          </cell>
        </row>
        <row r="352">
          <cell r="A352">
            <v>30350</v>
          </cell>
          <cell r="B352" t="str">
            <v>Неотложная помощь ВНЕ медорганизации (взрослые)</v>
          </cell>
          <cell r="C352" t="str">
            <v>130-Травматология</v>
          </cell>
          <cell r="D352">
            <v>0.91069999999999995</v>
          </cell>
          <cell r="E352">
            <v>605.61</v>
          </cell>
          <cell r="F352">
            <v>805.59155950000002</v>
          </cell>
          <cell r="G352">
            <v>805.59155950000002</v>
          </cell>
          <cell r="H352">
            <v>805.59155950000002</v>
          </cell>
          <cell r="I352">
            <v>805.59155950000002</v>
          </cell>
          <cell r="J352">
            <v>805.59155950000002</v>
          </cell>
          <cell r="K352">
            <v>805.59155950000002</v>
          </cell>
          <cell r="L352">
            <v>805.59155950000002</v>
          </cell>
          <cell r="M352">
            <v>805.59155950000002</v>
          </cell>
          <cell r="N352">
            <v>805.59155950000002</v>
          </cell>
          <cell r="O352">
            <v>805.59155950000002</v>
          </cell>
          <cell r="P352">
            <v>805.59155950000002</v>
          </cell>
        </row>
        <row r="353">
          <cell r="A353">
            <v>30351</v>
          </cell>
          <cell r="B353" t="str">
            <v>Неотложная помощь ВНЕ медорганизации (взрослые)</v>
          </cell>
          <cell r="C353" t="str">
            <v>131-Ортопедия</v>
          </cell>
          <cell r="D353">
            <v>0.91069999999999995</v>
          </cell>
          <cell r="E353">
            <v>605.61</v>
          </cell>
          <cell r="F353">
            <v>805.59155950000002</v>
          </cell>
          <cell r="G353">
            <v>805.59155950000002</v>
          </cell>
          <cell r="H353">
            <v>805.59155950000002</v>
          </cell>
          <cell r="I353">
            <v>805.59155950000002</v>
          </cell>
          <cell r="J353">
            <v>805.59155950000002</v>
          </cell>
          <cell r="K353">
            <v>805.59155950000002</v>
          </cell>
          <cell r="L353">
            <v>805.59155950000002</v>
          </cell>
          <cell r="M353">
            <v>805.59155950000002</v>
          </cell>
          <cell r="N353">
            <v>805.59155950000002</v>
          </cell>
          <cell r="O353">
            <v>805.59155950000002</v>
          </cell>
          <cell r="P353">
            <v>805.59155950000002</v>
          </cell>
        </row>
        <row r="354">
          <cell r="A354">
            <v>30352</v>
          </cell>
          <cell r="B354" t="str">
            <v>Неотложная помощь ВНЕ медорганизации (взрослые)</v>
          </cell>
          <cell r="C354" t="str">
            <v>132-Посещение среднего мед. персонала</v>
          </cell>
          <cell r="D354">
            <v>0.64149999999999996</v>
          </cell>
          <cell r="E354">
            <v>426.59</v>
          </cell>
          <cell r="F354">
            <v>567.46127749999994</v>
          </cell>
          <cell r="G354">
            <v>567.46127749999994</v>
          </cell>
          <cell r="H354">
            <v>567.46127749999994</v>
          </cell>
          <cell r="I354">
            <v>567.46127749999994</v>
          </cell>
          <cell r="J354">
            <v>567.46127749999994</v>
          </cell>
          <cell r="K354">
            <v>567.46127749999994</v>
          </cell>
          <cell r="L354">
            <v>567.46127749999994</v>
          </cell>
          <cell r="M354">
            <v>567.46127749999994</v>
          </cell>
          <cell r="N354">
            <v>567.46127749999994</v>
          </cell>
          <cell r="O354">
            <v>567.46127749999994</v>
          </cell>
          <cell r="P354">
            <v>567.46127749999994</v>
          </cell>
        </row>
        <row r="355">
          <cell r="A355">
            <v>30353</v>
          </cell>
          <cell r="B355" t="str">
            <v>Неотложная помощь ВНЕ медорганизации (взрослые)</v>
          </cell>
          <cell r="C355" t="str">
            <v>133-Сосудистой хирургии</v>
          </cell>
          <cell r="D355">
            <v>0.91069999999999995</v>
          </cell>
          <cell r="E355">
            <v>605.61</v>
          </cell>
          <cell r="F355">
            <v>805.59155950000002</v>
          </cell>
          <cell r="G355">
            <v>805.59155950000002</v>
          </cell>
          <cell r="H355">
            <v>805.59155950000002</v>
          </cell>
          <cell r="I355">
            <v>805.59155950000002</v>
          </cell>
          <cell r="J355">
            <v>805.59155950000002</v>
          </cell>
          <cell r="K355">
            <v>805.59155950000002</v>
          </cell>
          <cell r="L355">
            <v>805.59155950000002</v>
          </cell>
          <cell r="M355">
            <v>805.59155950000002</v>
          </cell>
          <cell r="N355">
            <v>805.59155950000002</v>
          </cell>
          <cell r="O355">
            <v>805.59155950000002</v>
          </cell>
          <cell r="P355">
            <v>805.59155950000002</v>
          </cell>
        </row>
        <row r="356">
          <cell r="A356">
            <v>30354</v>
          </cell>
          <cell r="B356" t="str">
            <v>Неотложная помощь ВНЕ медорганизации (взрослые)</v>
          </cell>
          <cell r="C356" t="str">
            <v>797-Центры здоровья( взрослые)</v>
          </cell>
          <cell r="D356">
            <v>-1</v>
          </cell>
          <cell r="F356">
            <v>-884.58500000000004</v>
          </cell>
          <cell r="G356">
            <v>-884.58500000000004</v>
          </cell>
          <cell r="H356">
            <v>-884.58500000000004</v>
          </cell>
          <cell r="I356">
            <v>-884.58500000000004</v>
          </cell>
          <cell r="J356">
            <v>-884.58500000000004</v>
          </cell>
          <cell r="K356">
            <v>-884.58500000000004</v>
          </cell>
          <cell r="L356">
            <v>-884.58500000000004</v>
          </cell>
          <cell r="M356">
            <v>-884.58500000000004</v>
          </cell>
          <cell r="N356">
            <v>-884.58500000000004</v>
          </cell>
          <cell r="O356">
            <v>-884.58500000000004</v>
          </cell>
          <cell r="P356">
            <v>-884.58500000000004</v>
          </cell>
        </row>
        <row r="357">
          <cell r="A357">
            <v>30355</v>
          </cell>
          <cell r="B357" t="str">
            <v>Неотложная помощь ВНЕ медорганизации (взрослые)</v>
          </cell>
          <cell r="C357" t="str">
            <v>768-Центры здоровья (дети)</v>
          </cell>
          <cell r="D357">
            <v>-1</v>
          </cell>
          <cell r="F357">
            <v>-884.58500000000004</v>
          </cell>
          <cell r="G357">
            <v>-884.58500000000004</v>
          </cell>
          <cell r="H357">
            <v>-884.58500000000004</v>
          </cell>
          <cell r="I357">
            <v>-884.58500000000004</v>
          </cell>
          <cell r="J357">
            <v>-884.58500000000004</v>
          </cell>
          <cell r="K357">
            <v>-884.58500000000004</v>
          </cell>
          <cell r="L357">
            <v>-884.58500000000004</v>
          </cell>
          <cell r="M357">
            <v>-884.58500000000004</v>
          </cell>
          <cell r="N357">
            <v>-884.58500000000004</v>
          </cell>
          <cell r="O357">
            <v>-884.58500000000004</v>
          </cell>
          <cell r="P357">
            <v>-884.58500000000004</v>
          </cell>
        </row>
        <row r="358">
          <cell r="A358">
            <v>40001</v>
          </cell>
          <cell r="B358" t="str">
            <v>АПП по тарифу Дисп Дети сироты1 год М</v>
          </cell>
          <cell r="C358" t="str">
            <v>068-Педиатрия</v>
          </cell>
          <cell r="D358" t="str">
            <v>Сироты</v>
          </cell>
          <cell r="E358">
            <v>4115.54</v>
          </cell>
          <cell r="F358">
            <v>4115.54</v>
          </cell>
          <cell r="G358">
            <v>4115.54</v>
          </cell>
          <cell r="H358">
            <v>4115.54</v>
          </cell>
          <cell r="I358">
            <v>4115.54</v>
          </cell>
          <cell r="J358">
            <v>4115.54</v>
          </cell>
          <cell r="K358">
            <v>4115.54</v>
          </cell>
          <cell r="L358">
            <v>4115.54</v>
          </cell>
          <cell r="M358">
            <v>4115.54</v>
          </cell>
          <cell r="N358">
            <v>4115.54</v>
          </cell>
          <cell r="O358">
            <v>4115.54</v>
          </cell>
          <cell r="P358">
            <v>4115.54</v>
          </cell>
        </row>
        <row r="359">
          <cell r="A359">
            <v>40002</v>
          </cell>
          <cell r="B359" t="str">
            <v>АПП по тарифу Дисп Дети сироты2 год М</v>
          </cell>
          <cell r="C359" t="str">
            <v>068-Педиатрия</v>
          </cell>
          <cell r="D359" t="str">
            <v>Сироты</v>
          </cell>
          <cell r="E359">
            <v>4115.54</v>
          </cell>
          <cell r="F359">
            <v>4115.54</v>
          </cell>
          <cell r="G359">
            <v>4115.54</v>
          </cell>
          <cell r="H359">
            <v>4115.54</v>
          </cell>
          <cell r="I359">
            <v>4115.54</v>
          </cell>
          <cell r="J359">
            <v>4115.54</v>
          </cell>
          <cell r="K359">
            <v>4115.54</v>
          </cell>
          <cell r="L359">
            <v>4115.54</v>
          </cell>
          <cell r="M359">
            <v>4115.54</v>
          </cell>
          <cell r="N359">
            <v>4115.54</v>
          </cell>
          <cell r="O359">
            <v>4115.54</v>
          </cell>
          <cell r="P359">
            <v>4115.54</v>
          </cell>
        </row>
        <row r="360">
          <cell r="A360">
            <v>40003</v>
          </cell>
          <cell r="B360" t="str">
            <v>АПП по тарифу Дисп Дети сироты3 год М</v>
          </cell>
          <cell r="C360" t="str">
            <v>068-Педиатрия</v>
          </cell>
          <cell r="D360" t="str">
            <v>Сироты</v>
          </cell>
          <cell r="E360">
            <v>4115.54</v>
          </cell>
          <cell r="F360">
            <v>4115.54</v>
          </cell>
          <cell r="G360">
            <v>4115.54</v>
          </cell>
          <cell r="H360">
            <v>4115.54</v>
          </cell>
          <cell r="I360">
            <v>4115.54</v>
          </cell>
          <cell r="J360">
            <v>4115.54</v>
          </cell>
          <cell r="K360">
            <v>4115.54</v>
          </cell>
          <cell r="L360">
            <v>4115.54</v>
          </cell>
          <cell r="M360">
            <v>4115.54</v>
          </cell>
          <cell r="N360">
            <v>4115.54</v>
          </cell>
          <cell r="O360">
            <v>4115.54</v>
          </cell>
          <cell r="P360">
            <v>4115.54</v>
          </cell>
        </row>
        <row r="361">
          <cell r="A361">
            <v>40004</v>
          </cell>
          <cell r="B361" t="str">
            <v>АПП по тарифу Дисп Дети сироты4 год М</v>
          </cell>
          <cell r="C361" t="str">
            <v>068-Педиатрия</v>
          </cell>
          <cell r="D361" t="str">
            <v>Сироты</v>
          </cell>
          <cell r="E361">
            <v>4115.54</v>
          </cell>
          <cell r="F361">
            <v>4115.54</v>
          </cell>
          <cell r="G361">
            <v>4115.54</v>
          </cell>
          <cell r="H361">
            <v>4115.54</v>
          </cell>
          <cell r="I361">
            <v>4115.54</v>
          </cell>
          <cell r="J361">
            <v>4115.54</v>
          </cell>
          <cell r="K361">
            <v>4115.54</v>
          </cell>
          <cell r="L361">
            <v>4115.54</v>
          </cell>
          <cell r="M361">
            <v>4115.54</v>
          </cell>
          <cell r="N361">
            <v>4115.54</v>
          </cell>
          <cell r="O361">
            <v>4115.54</v>
          </cell>
          <cell r="P361">
            <v>4115.54</v>
          </cell>
        </row>
        <row r="362">
          <cell r="A362">
            <v>40005</v>
          </cell>
          <cell r="B362" t="str">
            <v>АПП по тарифу Дисп Дети сироты5 год М</v>
          </cell>
          <cell r="C362" t="str">
            <v>068-Педиатрия</v>
          </cell>
          <cell r="D362" t="str">
            <v>Сироты</v>
          </cell>
          <cell r="E362">
            <v>4115.54</v>
          </cell>
          <cell r="F362">
            <v>4115.54</v>
          </cell>
          <cell r="G362">
            <v>4115.54</v>
          </cell>
          <cell r="H362">
            <v>4115.54</v>
          </cell>
          <cell r="I362">
            <v>4115.54</v>
          </cell>
          <cell r="J362">
            <v>4115.54</v>
          </cell>
          <cell r="K362">
            <v>4115.54</v>
          </cell>
          <cell r="L362">
            <v>4115.54</v>
          </cell>
          <cell r="M362">
            <v>4115.54</v>
          </cell>
          <cell r="N362">
            <v>4115.54</v>
          </cell>
          <cell r="O362">
            <v>4115.54</v>
          </cell>
          <cell r="P362">
            <v>4115.54</v>
          </cell>
        </row>
        <row r="363">
          <cell r="A363">
            <v>40006</v>
          </cell>
          <cell r="B363" t="str">
            <v>АПП по тарифу Дисп Дети сироты6 год М</v>
          </cell>
          <cell r="C363" t="str">
            <v>068-Педиатрия</v>
          </cell>
          <cell r="D363" t="str">
            <v>Сироты</v>
          </cell>
          <cell r="E363">
            <v>4115.54</v>
          </cell>
          <cell r="F363">
            <v>4115.54</v>
          </cell>
          <cell r="G363">
            <v>4115.54</v>
          </cell>
          <cell r="H363">
            <v>4115.54</v>
          </cell>
          <cell r="I363">
            <v>4115.54</v>
          </cell>
          <cell r="J363">
            <v>4115.54</v>
          </cell>
          <cell r="K363">
            <v>4115.54</v>
          </cell>
          <cell r="L363">
            <v>4115.54</v>
          </cell>
          <cell r="M363">
            <v>4115.54</v>
          </cell>
          <cell r="N363">
            <v>4115.54</v>
          </cell>
          <cell r="O363">
            <v>4115.54</v>
          </cell>
          <cell r="P363">
            <v>4115.54</v>
          </cell>
        </row>
        <row r="364">
          <cell r="A364">
            <v>40007</v>
          </cell>
          <cell r="B364" t="str">
            <v>АПП по тарифу Дисп Дети сироты7 год М</v>
          </cell>
          <cell r="C364" t="str">
            <v>068-Педиатрия</v>
          </cell>
          <cell r="D364" t="str">
            <v>Сироты</v>
          </cell>
          <cell r="E364">
            <v>4115.54</v>
          </cell>
          <cell r="F364">
            <v>4115.54</v>
          </cell>
          <cell r="G364">
            <v>4115.54</v>
          </cell>
          <cell r="H364">
            <v>4115.54</v>
          </cell>
          <cell r="I364">
            <v>4115.54</v>
          </cell>
          <cell r="J364">
            <v>4115.54</v>
          </cell>
          <cell r="K364">
            <v>4115.54</v>
          </cell>
          <cell r="L364">
            <v>4115.54</v>
          </cell>
          <cell r="M364">
            <v>4115.54</v>
          </cell>
          <cell r="N364">
            <v>4115.54</v>
          </cell>
          <cell r="O364">
            <v>4115.54</v>
          </cell>
          <cell r="P364">
            <v>4115.54</v>
          </cell>
        </row>
        <row r="365">
          <cell r="A365">
            <v>40008</v>
          </cell>
          <cell r="B365" t="str">
            <v>АПП по тарифу Дисп Дети сироты8 год М</v>
          </cell>
          <cell r="C365" t="str">
            <v>068-Педиатрия</v>
          </cell>
          <cell r="D365" t="str">
            <v>Сироты</v>
          </cell>
          <cell r="E365">
            <v>4115.54</v>
          </cell>
          <cell r="F365">
            <v>4115.54</v>
          </cell>
          <cell r="G365">
            <v>4115.54</v>
          </cell>
          <cell r="H365">
            <v>4115.54</v>
          </cell>
          <cell r="I365">
            <v>4115.54</v>
          </cell>
          <cell r="J365">
            <v>4115.54</v>
          </cell>
          <cell r="K365">
            <v>4115.54</v>
          </cell>
          <cell r="L365">
            <v>4115.54</v>
          </cell>
          <cell r="M365">
            <v>4115.54</v>
          </cell>
          <cell r="N365">
            <v>4115.54</v>
          </cell>
          <cell r="O365">
            <v>4115.54</v>
          </cell>
          <cell r="P365">
            <v>4115.54</v>
          </cell>
        </row>
        <row r="366">
          <cell r="A366">
            <v>40009</v>
          </cell>
          <cell r="B366" t="str">
            <v>АПП по тарифу Дисп Дети сироты9 год М</v>
          </cell>
          <cell r="C366" t="str">
            <v>068-Педиатрия</v>
          </cell>
          <cell r="D366" t="str">
            <v>Сироты</v>
          </cell>
          <cell r="E366">
            <v>4115.54</v>
          </cell>
          <cell r="F366">
            <v>4115.54</v>
          </cell>
          <cell r="G366">
            <v>4115.54</v>
          </cell>
          <cell r="H366">
            <v>4115.54</v>
          </cell>
          <cell r="I366">
            <v>4115.54</v>
          </cell>
          <cell r="J366">
            <v>4115.54</v>
          </cell>
          <cell r="K366">
            <v>4115.54</v>
          </cell>
          <cell r="L366">
            <v>4115.54</v>
          </cell>
          <cell r="M366">
            <v>4115.54</v>
          </cell>
          <cell r="N366">
            <v>4115.54</v>
          </cell>
          <cell r="O366">
            <v>4115.54</v>
          </cell>
          <cell r="P366">
            <v>4115.54</v>
          </cell>
        </row>
        <row r="367">
          <cell r="A367">
            <v>40010</v>
          </cell>
          <cell r="B367" t="str">
            <v>АПП по тарифу Дисп Дети сироты10 год М</v>
          </cell>
          <cell r="C367" t="str">
            <v>068-Педиатрия</v>
          </cell>
          <cell r="D367" t="str">
            <v>Сироты</v>
          </cell>
          <cell r="E367">
            <v>4115.54</v>
          </cell>
          <cell r="F367">
            <v>4115.54</v>
          </cell>
          <cell r="G367">
            <v>4115.54</v>
          </cell>
          <cell r="H367">
            <v>4115.54</v>
          </cell>
          <cell r="I367">
            <v>4115.54</v>
          </cell>
          <cell r="J367">
            <v>4115.54</v>
          </cell>
          <cell r="K367">
            <v>4115.54</v>
          </cell>
          <cell r="L367">
            <v>4115.54</v>
          </cell>
          <cell r="M367">
            <v>4115.54</v>
          </cell>
          <cell r="N367">
            <v>4115.54</v>
          </cell>
          <cell r="O367">
            <v>4115.54</v>
          </cell>
          <cell r="P367">
            <v>4115.54</v>
          </cell>
        </row>
        <row r="368">
          <cell r="A368">
            <v>40011</v>
          </cell>
          <cell r="B368" t="str">
            <v>АПП по тарифу Дисп Дети сироты11 год М</v>
          </cell>
          <cell r="C368" t="str">
            <v>068-Педиатрия</v>
          </cell>
          <cell r="D368" t="str">
            <v>Сироты</v>
          </cell>
          <cell r="E368">
            <v>4115.54</v>
          </cell>
          <cell r="F368">
            <v>4115.54</v>
          </cell>
          <cell r="G368">
            <v>4115.54</v>
          </cell>
          <cell r="H368">
            <v>4115.54</v>
          </cell>
          <cell r="I368">
            <v>4115.54</v>
          </cell>
          <cell r="J368">
            <v>4115.54</v>
          </cell>
          <cell r="K368">
            <v>4115.54</v>
          </cell>
          <cell r="L368">
            <v>4115.54</v>
          </cell>
          <cell r="M368">
            <v>4115.54</v>
          </cell>
          <cell r="N368">
            <v>4115.54</v>
          </cell>
          <cell r="O368">
            <v>4115.54</v>
          </cell>
          <cell r="P368">
            <v>4115.54</v>
          </cell>
        </row>
        <row r="369">
          <cell r="A369">
            <v>40012</v>
          </cell>
          <cell r="B369" t="str">
            <v>АПП по тарифу Дисп Дети сироты12 год М</v>
          </cell>
          <cell r="C369" t="str">
            <v>068-Педиатрия</v>
          </cell>
          <cell r="D369" t="str">
            <v>Сироты</v>
          </cell>
          <cell r="E369">
            <v>4115.54</v>
          </cell>
          <cell r="F369">
            <v>4115.54</v>
          </cell>
          <cell r="G369">
            <v>4115.54</v>
          </cell>
          <cell r="H369">
            <v>4115.54</v>
          </cell>
          <cell r="I369">
            <v>4115.54</v>
          </cell>
          <cell r="J369">
            <v>4115.54</v>
          </cell>
          <cell r="K369">
            <v>4115.54</v>
          </cell>
          <cell r="L369">
            <v>4115.54</v>
          </cell>
          <cell r="M369">
            <v>4115.54</v>
          </cell>
          <cell r="N369">
            <v>4115.54</v>
          </cell>
          <cell r="O369">
            <v>4115.54</v>
          </cell>
          <cell r="P369">
            <v>4115.54</v>
          </cell>
        </row>
        <row r="370">
          <cell r="A370">
            <v>40013</v>
          </cell>
          <cell r="B370" t="str">
            <v>АПП по тарифу Дисп Дети сироты13 год М</v>
          </cell>
          <cell r="C370" t="str">
            <v>068-Педиатрия</v>
          </cell>
          <cell r="D370" t="str">
            <v>Сироты</v>
          </cell>
          <cell r="E370">
            <v>4115.54</v>
          </cell>
          <cell r="F370">
            <v>4115.54</v>
          </cell>
          <cell r="G370">
            <v>4115.54</v>
          </cell>
          <cell r="H370">
            <v>4115.54</v>
          </cell>
          <cell r="I370">
            <v>4115.54</v>
          </cell>
          <cell r="J370">
            <v>4115.54</v>
          </cell>
          <cell r="K370">
            <v>4115.54</v>
          </cell>
          <cell r="L370">
            <v>4115.54</v>
          </cell>
          <cell r="M370">
            <v>4115.54</v>
          </cell>
          <cell r="N370">
            <v>4115.54</v>
          </cell>
          <cell r="O370">
            <v>4115.54</v>
          </cell>
          <cell r="P370">
            <v>4115.54</v>
          </cell>
        </row>
        <row r="371">
          <cell r="A371">
            <v>40014</v>
          </cell>
          <cell r="B371" t="str">
            <v>АПП по тарифу Дисп Дети сироты14 год М</v>
          </cell>
          <cell r="C371" t="str">
            <v>068-Педиатрия</v>
          </cell>
          <cell r="D371" t="str">
            <v>Сироты</v>
          </cell>
          <cell r="E371">
            <v>4115.54</v>
          </cell>
          <cell r="F371">
            <v>4115.54</v>
          </cell>
          <cell r="G371">
            <v>4115.54</v>
          </cell>
          <cell r="H371">
            <v>4115.54</v>
          </cell>
          <cell r="I371">
            <v>4115.54</v>
          </cell>
          <cell r="J371">
            <v>4115.54</v>
          </cell>
          <cell r="K371">
            <v>4115.54</v>
          </cell>
          <cell r="L371">
            <v>4115.54</v>
          </cell>
          <cell r="M371">
            <v>4115.54</v>
          </cell>
          <cell r="N371">
            <v>4115.54</v>
          </cell>
          <cell r="O371">
            <v>4115.54</v>
          </cell>
          <cell r="P371">
            <v>4115.54</v>
          </cell>
        </row>
        <row r="372">
          <cell r="A372">
            <v>40015</v>
          </cell>
          <cell r="B372" t="str">
            <v>АПП по тарифу Дисп Дети сироты15 год М</v>
          </cell>
          <cell r="C372" t="str">
            <v>068-Педиатрия</v>
          </cell>
          <cell r="D372" t="str">
            <v>Сироты</v>
          </cell>
          <cell r="E372">
            <v>4115.54</v>
          </cell>
          <cell r="F372">
            <v>4115.54</v>
          </cell>
          <cell r="G372">
            <v>4115.54</v>
          </cell>
          <cell r="H372">
            <v>4115.54</v>
          </cell>
          <cell r="I372">
            <v>4115.54</v>
          </cell>
          <cell r="J372">
            <v>4115.54</v>
          </cell>
          <cell r="K372">
            <v>4115.54</v>
          </cell>
          <cell r="L372">
            <v>4115.54</v>
          </cell>
          <cell r="M372">
            <v>4115.54</v>
          </cell>
          <cell r="N372">
            <v>4115.54</v>
          </cell>
          <cell r="O372">
            <v>4115.54</v>
          </cell>
          <cell r="P372">
            <v>4115.54</v>
          </cell>
        </row>
        <row r="373">
          <cell r="A373">
            <v>40016</v>
          </cell>
          <cell r="B373" t="str">
            <v>АПП по тарифу Дисп Дети сироты16 год М</v>
          </cell>
          <cell r="C373" t="str">
            <v>068-Педиатрия</v>
          </cell>
          <cell r="D373" t="str">
            <v>Сироты</v>
          </cell>
          <cell r="E373">
            <v>4115.54</v>
          </cell>
          <cell r="F373">
            <v>4115.54</v>
          </cell>
          <cell r="G373">
            <v>4115.54</v>
          </cell>
          <cell r="H373">
            <v>4115.54</v>
          </cell>
          <cell r="I373">
            <v>4115.54</v>
          </cell>
          <cell r="J373">
            <v>4115.54</v>
          </cell>
          <cell r="K373">
            <v>4115.54</v>
          </cell>
          <cell r="L373">
            <v>4115.54</v>
          </cell>
          <cell r="M373">
            <v>4115.54</v>
          </cell>
          <cell r="N373">
            <v>4115.54</v>
          </cell>
          <cell r="O373">
            <v>4115.54</v>
          </cell>
          <cell r="P373">
            <v>4115.54</v>
          </cell>
        </row>
        <row r="374">
          <cell r="A374">
            <v>40017</v>
          </cell>
          <cell r="B374" t="str">
            <v>АПП по тарифу Дисп Дети сироты17 год М</v>
          </cell>
          <cell r="C374" t="str">
            <v>068-Педиатрия</v>
          </cell>
          <cell r="D374" t="str">
            <v>Сироты</v>
          </cell>
          <cell r="E374">
            <v>4115.54</v>
          </cell>
          <cell r="F374">
            <v>4115.54</v>
          </cell>
          <cell r="G374">
            <v>4115.54</v>
          </cell>
          <cell r="H374">
            <v>4115.54</v>
          </cell>
          <cell r="I374">
            <v>4115.54</v>
          </cell>
          <cell r="J374">
            <v>4115.54</v>
          </cell>
          <cell r="K374">
            <v>4115.54</v>
          </cell>
          <cell r="L374">
            <v>4115.54</v>
          </cell>
          <cell r="M374">
            <v>4115.54</v>
          </cell>
          <cell r="N374">
            <v>4115.54</v>
          </cell>
          <cell r="O374">
            <v>4115.54</v>
          </cell>
          <cell r="P374">
            <v>4115.54</v>
          </cell>
        </row>
        <row r="375">
          <cell r="A375">
            <v>40018</v>
          </cell>
          <cell r="B375" t="str">
            <v>АПП по тарифу Дисп Дети сироты1 год Ж</v>
          </cell>
          <cell r="C375" t="str">
            <v>068-Педиатрия</v>
          </cell>
          <cell r="D375" t="str">
            <v>Сироты</v>
          </cell>
          <cell r="E375">
            <v>4115.54</v>
          </cell>
          <cell r="F375">
            <v>4115.54</v>
          </cell>
          <cell r="G375">
            <v>4115.54</v>
          </cell>
          <cell r="H375">
            <v>4115.54</v>
          </cell>
          <cell r="I375">
            <v>4115.54</v>
          </cell>
          <cell r="J375">
            <v>4115.54</v>
          </cell>
          <cell r="K375">
            <v>4115.54</v>
          </cell>
          <cell r="L375">
            <v>4115.54</v>
          </cell>
          <cell r="M375">
            <v>4115.54</v>
          </cell>
          <cell r="N375">
            <v>4115.54</v>
          </cell>
          <cell r="O375">
            <v>4115.54</v>
          </cell>
          <cell r="P375">
            <v>4115.54</v>
          </cell>
        </row>
        <row r="376">
          <cell r="A376">
            <v>40019</v>
          </cell>
          <cell r="B376" t="str">
            <v>АПП по тарифу Дисп Дети сироты2 год Ж</v>
          </cell>
          <cell r="C376" t="str">
            <v>068-Педиатрия</v>
          </cell>
          <cell r="D376" t="str">
            <v>Сироты</v>
          </cell>
          <cell r="E376">
            <v>4115.54</v>
          </cell>
          <cell r="F376">
            <v>4115.54</v>
          </cell>
          <cell r="G376">
            <v>4115.54</v>
          </cell>
          <cell r="H376">
            <v>4115.54</v>
          </cell>
          <cell r="I376">
            <v>4115.54</v>
          </cell>
          <cell r="J376">
            <v>4115.54</v>
          </cell>
          <cell r="K376">
            <v>4115.54</v>
          </cell>
          <cell r="L376">
            <v>4115.54</v>
          </cell>
          <cell r="M376">
            <v>4115.54</v>
          </cell>
          <cell r="N376">
            <v>4115.54</v>
          </cell>
          <cell r="O376">
            <v>4115.54</v>
          </cell>
          <cell r="P376">
            <v>4115.54</v>
          </cell>
        </row>
        <row r="377">
          <cell r="A377">
            <v>40020</v>
          </cell>
          <cell r="B377" t="str">
            <v>АПП по тарифу Дисп Дети сироты3 год Ж</v>
          </cell>
          <cell r="C377" t="str">
            <v>068-Педиатрия</v>
          </cell>
          <cell r="D377" t="str">
            <v>Сироты</v>
          </cell>
          <cell r="E377">
            <v>4115.54</v>
          </cell>
          <cell r="F377">
            <v>4115.54</v>
          </cell>
          <cell r="G377">
            <v>4115.54</v>
          </cell>
          <cell r="H377">
            <v>4115.54</v>
          </cell>
          <cell r="I377">
            <v>4115.54</v>
          </cell>
          <cell r="J377">
            <v>4115.54</v>
          </cell>
          <cell r="K377">
            <v>4115.54</v>
          </cell>
          <cell r="L377">
            <v>4115.54</v>
          </cell>
          <cell r="M377">
            <v>4115.54</v>
          </cell>
          <cell r="N377">
            <v>4115.54</v>
          </cell>
          <cell r="O377">
            <v>4115.54</v>
          </cell>
          <cell r="P377">
            <v>4115.54</v>
          </cell>
        </row>
        <row r="378">
          <cell r="A378">
            <v>40021</v>
          </cell>
          <cell r="B378" t="str">
            <v>АПП по тарифу Дисп Дети сироты4 год Ж</v>
          </cell>
          <cell r="C378" t="str">
            <v>068-Педиатрия</v>
          </cell>
          <cell r="D378" t="str">
            <v>Сироты</v>
          </cell>
          <cell r="E378">
            <v>4115.54</v>
          </cell>
          <cell r="F378">
            <v>4115.54</v>
          </cell>
          <cell r="G378">
            <v>4115.54</v>
          </cell>
          <cell r="H378">
            <v>4115.54</v>
          </cell>
          <cell r="I378">
            <v>4115.54</v>
          </cell>
          <cell r="J378">
            <v>4115.54</v>
          </cell>
          <cell r="K378">
            <v>4115.54</v>
          </cell>
          <cell r="L378">
            <v>4115.54</v>
          </cell>
          <cell r="M378">
            <v>4115.54</v>
          </cell>
          <cell r="N378">
            <v>4115.54</v>
          </cell>
          <cell r="O378">
            <v>4115.54</v>
          </cell>
          <cell r="P378">
            <v>4115.54</v>
          </cell>
        </row>
        <row r="379">
          <cell r="A379">
            <v>40022</v>
          </cell>
          <cell r="B379" t="str">
            <v>АПП по тарифу Дисп Дети сироты5 год Ж</v>
          </cell>
          <cell r="C379" t="str">
            <v>068-Педиатрия</v>
          </cell>
          <cell r="D379" t="str">
            <v>Сироты</v>
          </cell>
          <cell r="E379">
            <v>4115.54</v>
          </cell>
          <cell r="F379">
            <v>4115.54</v>
          </cell>
          <cell r="G379">
            <v>4115.54</v>
          </cell>
          <cell r="H379">
            <v>4115.54</v>
          </cell>
          <cell r="I379">
            <v>4115.54</v>
          </cell>
          <cell r="J379">
            <v>4115.54</v>
          </cell>
          <cell r="K379">
            <v>4115.54</v>
          </cell>
          <cell r="L379">
            <v>4115.54</v>
          </cell>
          <cell r="M379">
            <v>4115.54</v>
          </cell>
          <cell r="N379">
            <v>4115.54</v>
          </cell>
          <cell r="O379">
            <v>4115.54</v>
          </cell>
          <cell r="P379">
            <v>4115.54</v>
          </cell>
        </row>
        <row r="380">
          <cell r="A380">
            <v>40023</v>
          </cell>
          <cell r="B380" t="str">
            <v>АПП по тарифу Дисп Дети сироты6 год Ж</v>
          </cell>
          <cell r="C380" t="str">
            <v>068-Педиатрия</v>
          </cell>
          <cell r="D380" t="str">
            <v>Сироты</v>
          </cell>
          <cell r="E380">
            <v>4115.54</v>
          </cell>
          <cell r="F380">
            <v>4115.54</v>
          </cell>
          <cell r="G380">
            <v>4115.54</v>
          </cell>
          <cell r="H380">
            <v>4115.54</v>
          </cell>
          <cell r="I380">
            <v>4115.54</v>
          </cell>
          <cell r="J380">
            <v>4115.54</v>
          </cell>
          <cell r="K380">
            <v>4115.54</v>
          </cell>
          <cell r="L380">
            <v>4115.54</v>
          </cell>
          <cell r="M380">
            <v>4115.54</v>
          </cell>
          <cell r="N380">
            <v>4115.54</v>
          </cell>
          <cell r="O380">
            <v>4115.54</v>
          </cell>
          <cell r="P380">
            <v>4115.54</v>
          </cell>
        </row>
        <row r="381">
          <cell r="A381">
            <v>40024</v>
          </cell>
          <cell r="B381" t="str">
            <v>АПП по тарифу Дисп Дети сироты7 год Ж</v>
          </cell>
          <cell r="C381" t="str">
            <v>068-Педиатрия</v>
          </cell>
          <cell r="D381" t="str">
            <v>Сироты</v>
          </cell>
          <cell r="E381">
            <v>4115.54</v>
          </cell>
          <cell r="F381">
            <v>4115.54</v>
          </cell>
          <cell r="G381">
            <v>4115.54</v>
          </cell>
          <cell r="H381">
            <v>4115.54</v>
          </cell>
          <cell r="I381">
            <v>4115.54</v>
          </cell>
          <cell r="J381">
            <v>4115.54</v>
          </cell>
          <cell r="K381">
            <v>4115.54</v>
          </cell>
          <cell r="L381">
            <v>4115.54</v>
          </cell>
          <cell r="M381">
            <v>4115.54</v>
          </cell>
          <cell r="N381">
            <v>4115.54</v>
          </cell>
          <cell r="O381">
            <v>4115.54</v>
          </cell>
          <cell r="P381">
            <v>4115.54</v>
          </cell>
        </row>
        <row r="382">
          <cell r="A382">
            <v>40025</v>
          </cell>
          <cell r="B382" t="str">
            <v>АПП по тарифу Дисп Дети сироты8 год Ж</v>
          </cell>
          <cell r="C382" t="str">
            <v>068-Педиатрия</v>
          </cell>
          <cell r="D382" t="str">
            <v>Сироты</v>
          </cell>
          <cell r="E382">
            <v>4115.54</v>
          </cell>
          <cell r="F382">
            <v>4115.54</v>
          </cell>
          <cell r="G382">
            <v>4115.54</v>
          </cell>
          <cell r="H382">
            <v>4115.54</v>
          </cell>
          <cell r="I382">
            <v>4115.54</v>
          </cell>
          <cell r="J382">
            <v>4115.54</v>
          </cell>
          <cell r="K382">
            <v>4115.54</v>
          </cell>
          <cell r="L382">
            <v>4115.54</v>
          </cell>
          <cell r="M382">
            <v>4115.54</v>
          </cell>
          <cell r="N382">
            <v>4115.54</v>
          </cell>
          <cell r="O382">
            <v>4115.54</v>
          </cell>
          <cell r="P382">
            <v>4115.54</v>
          </cell>
        </row>
        <row r="383">
          <cell r="A383">
            <v>40026</v>
          </cell>
          <cell r="B383" t="str">
            <v>АПП по тарифу Дисп Дети сироты9 год Ж</v>
          </cell>
          <cell r="C383" t="str">
            <v>068-Педиатрия</v>
          </cell>
          <cell r="D383" t="str">
            <v>Сироты</v>
          </cell>
          <cell r="E383">
            <v>4115.54</v>
          </cell>
          <cell r="F383">
            <v>4115.54</v>
          </cell>
          <cell r="G383">
            <v>4115.54</v>
          </cell>
          <cell r="H383">
            <v>4115.54</v>
          </cell>
          <cell r="I383">
            <v>4115.54</v>
          </cell>
          <cell r="J383">
            <v>4115.54</v>
          </cell>
          <cell r="K383">
            <v>4115.54</v>
          </cell>
          <cell r="L383">
            <v>4115.54</v>
          </cell>
          <cell r="M383">
            <v>4115.54</v>
          </cell>
          <cell r="N383">
            <v>4115.54</v>
          </cell>
          <cell r="O383">
            <v>4115.54</v>
          </cell>
          <cell r="P383">
            <v>4115.54</v>
          </cell>
        </row>
        <row r="384">
          <cell r="A384">
            <v>40027</v>
          </cell>
          <cell r="B384" t="str">
            <v>АПП по тарифу Дисп Дети сироты10 год Ж</v>
          </cell>
          <cell r="C384" t="str">
            <v>068-Педиатрия</v>
          </cell>
          <cell r="D384" t="str">
            <v>Сироты</v>
          </cell>
          <cell r="E384">
            <v>4115.54</v>
          </cell>
          <cell r="F384">
            <v>4115.54</v>
          </cell>
          <cell r="G384">
            <v>4115.54</v>
          </cell>
          <cell r="H384">
            <v>4115.54</v>
          </cell>
          <cell r="I384">
            <v>4115.54</v>
          </cell>
          <cell r="J384">
            <v>4115.54</v>
          </cell>
          <cell r="K384">
            <v>4115.54</v>
          </cell>
          <cell r="L384">
            <v>4115.54</v>
          </cell>
          <cell r="M384">
            <v>4115.54</v>
          </cell>
          <cell r="N384">
            <v>4115.54</v>
          </cell>
          <cell r="O384">
            <v>4115.54</v>
          </cell>
          <cell r="P384">
            <v>4115.54</v>
          </cell>
        </row>
        <row r="385">
          <cell r="A385">
            <v>40028</v>
          </cell>
          <cell r="B385" t="str">
            <v>АПП по тарифу Дисп Дети сироты11 год Ж</v>
          </cell>
          <cell r="C385" t="str">
            <v>068-Педиатрия</v>
          </cell>
          <cell r="D385" t="str">
            <v>Сироты</v>
          </cell>
          <cell r="E385">
            <v>4115.54</v>
          </cell>
          <cell r="F385">
            <v>4115.54</v>
          </cell>
          <cell r="G385">
            <v>4115.54</v>
          </cell>
          <cell r="H385">
            <v>4115.54</v>
          </cell>
          <cell r="I385">
            <v>4115.54</v>
          </cell>
          <cell r="J385">
            <v>4115.54</v>
          </cell>
          <cell r="K385">
            <v>4115.54</v>
          </cell>
          <cell r="L385">
            <v>4115.54</v>
          </cell>
          <cell r="M385">
            <v>4115.54</v>
          </cell>
          <cell r="N385">
            <v>4115.54</v>
          </cell>
          <cell r="O385">
            <v>4115.54</v>
          </cell>
          <cell r="P385">
            <v>4115.54</v>
          </cell>
        </row>
        <row r="386">
          <cell r="A386">
            <v>40029</v>
          </cell>
          <cell r="B386" t="str">
            <v>АПП по тарифу Дисп Дети сироты12 год Ж</v>
          </cell>
          <cell r="C386" t="str">
            <v>068-Педиатрия</v>
          </cell>
          <cell r="D386" t="str">
            <v>Сироты</v>
          </cell>
          <cell r="E386">
            <v>4115.54</v>
          </cell>
          <cell r="F386">
            <v>4115.54</v>
          </cell>
          <cell r="G386">
            <v>4115.54</v>
          </cell>
          <cell r="H386">
            <v>4115.54</v>
          </cell>
          <cell r="I386">
            <v>4115.54</v>
          </cell>
          <cell r="J386">
            <v>4115.54</v>
          </cell>
          <cell r="K386">
            <v>4115.54</v>
          </cell>
          <cell r="L386">
            <v>4115.54</v>
          </cell>
          <cell r="M386">
            <v>4115.54</v>
          </cell>
          <cell r="N386">
            <v>4115.54</v>
          </cell>
          <cell r="O386">
            <v>4115.54</v>
          </cell>
          <cell r="P386">
            <v>4115.54</v>
          </cell>
        </row>
        <row r="387">
          <cell r="A387">
            <v>40030</v>
          </cell>
          <cell r="B387" t="str">
            <v>АПП по тарифу Дисп Дети сироты13 год Ж</v>
          </cell>
          <cell r="C387" t="str">
            <v>068-Педиатрия</v>
          </cell>
          <cell r="D387" t="str">
            <v>Сироты</v>
          </cell>
          <cell r="E387">
            <v>4115.54</v>
          </cell>
          <cell r="F387">
            <v>4115.54</v>
          </cell>
          <cell r="G387">
            <v>4115.54</v>
          </cell>
          <cell r="H387">
            <v>4115.54</v>
          </cell>
          <cell r="I387">
            <v>4115.54</v>
          </cell>
          <cell r="J387">
            <v>4115.54</v>
          </cell>
          <cell r="K387">
            <v>4115.54</v>
          </cell>
          <cell r="L387">
            <v>4115.54</v>
          </cell>
          <cell r="M387">
            <v>4115.54</v>
          </cell>
          <cell r="N387">
            <v>4115.54</v>
          </cell>
          <cell r="O387">
            <v>4115.54</v>
          </cell>
          <cell r="P387">
            <v>4115.54</v>
          </cell>
        </row>
        <row r="388">
          <cell r="A388">
            <v>40031</v>
          </cell>
          <cell r="B388" t="str">
            <v>АПП по тарифу Дисп Дети сироты14 год Ж</v>
          </cell>
          <cell r="C388" t="str">
            <v>068-Педиатрия</v>
          </cell>
          <cell r="D388" t="str">
            <v>Сироты</v>
          </cell>
          <cell r="E388">
            <v>4115.54</v>
          </cell>
          <cell r="F388">
            <v>4115.54</v>
          </cell>
          <cell r="G388">
            <v>4115.54</v>
          </cell>
          <cell r="H388">
            <v>4115.54</v>
          </cell>
          <cell r="I388">
            <v>4115.54</v>
          </cell>
          <cell r="J388">
            <v>4115.54</v>
          </cell>
          <cell r="K388">
            <v>4115.54</v>
          </cell>
          <cell r="L388">
            <v>4115.54</v>
          </cell>
          <cell r="M388">
            <v>4115.54</v>
          </cell>
          <cell r="N388">
            <v>4115.54</v>
          </cell>
          <cell r="O388">
            <v>4115.54</v>
          </cell>
          <cell r="P388">
            <v>4115.54</v>
          </cell>
        </row>
        <row r="389">
          <cell r="A389">
            <v>40032</v>
          </cell>
          <cell r="B389" t="str">
            <v>АПП по тарифу Дисп Дети сироты15 год Ж</v>
          </cell>
          <cell r="C389" t="str">
            <v>068-Педиатрия</v>
          </cell>
          <cell r="D389" t="str">
            <v>Сироты</v>
          </cell>
          <cell r="E389">
            <v>4115.54</v>
          </cell>
          <cell r="F389">
            <v>4115.54</v>
          </cell>
          <cell r="G389">
            <v>4115.54</v>
          </cell>
          <cell r="H389">
            <v>4115.54</v>
          </cell>
          <cell r="I389">
            <v>4115.54</v>
          </cell>
          <cell r="J389">
            <v>4115.54</v>
          </cell>
          <cell r="K389">
            <v>4115.54</v>
          </cell>
          <cell r="L389">
            <v>4115.54</v>
          </cell>
          <cell r="M389">
            <v>4115.54</v>
          </cell>
          <cell r="N389">
            <v>4115.54</v>
          </cell>
          <cell r="O389">
            <v>4115.54</v>
          </cell>
          <cell r="P389">
            <v>4115.54</v>
          </cell>
        </row>
        <row r="390">
          <cell r="A390">
            <v>40033</v>
          </cell>
          <cell r="B390" t="str">
            <v>АПП по тарифу Дисп Дети сироты16 год Ж</v>
          </cell>
          <cell r="C390" t="str">
            <v>068-Педиатрия</v>
          </cell>
          <cell r="D390" t="str">
            <v>Сироты</v>
          </cell>
          <cell r="E390">
            <v>4115.54</v>
          </cell>
          <cell r="F390">
            <v>4115.54</v>
          </cell>
          <cell r="G390">
            <v>4115.54</v>
          </cell>
          <cell r="H390">
            <v>4115.54</v>
          </cell>
          <cell r="I390">
            <v>4115.54</v>
          </cell>
          <cell r="J390">
            <v>4115.54</v>
          </cell>
          <cell r="K390">
            <v>4115.54</v>
          </cell>
          <cell r="L390">
            <v>4115.54</v>
          </cell>
          <cell r="M390">
            <v>4115.54</v>
          </cell>
          <cell r="N390">
            <v>4115.54</v>
          </cell>
          <cell r="O390">
            <v>4115.54</v>
          </cell>
          <cell r="P390">
            <v>4115.54</v>
          </cell>
        </row>
        <row r="391">
          <cell r="A391">
            <v>40034</v>
          </cell>
          <cell r="B391" t="str">
            <v>АПП по тарифу Дисп Дети сироты17 год Ж</v>
          </cell>
          <cell r="C391" t="str">
            <v>068-Педиатрия</v>
          </cell>
          <cell r="D391" t="str">
            <v>Сироты</v>
          </cell>
          <cell r="E391">
            <v>4115.54</v>
          </cell>
          <cell r="F391">
            <v>4115.54</v>
          </cell>
          <cell r="G391">
            <v>4115.54</v>
          </cell>
          <cell r="H391">
            <v>4115.54</v>
          </cell>
          <cell r="I391">
            <v>4115.54</v>
          </cell>
          <cell r="J391">
            <v>4115.54</v>
          </cell>
          <cell r="K391">
            <v>4115.54</v>
          </cell>
          <cell r="L391">
            <v>4115.54</v>
          </cell>
          <cell r="M391">
            <v>4115.54</v>
          </cell>
          <cell r="N391">
            <v>4115.54</v>
          </cell>
          <cell r="O391">
            <v>4115.54</v>
          </cell>
          <cell r="P391">
            <v>4115.54</v>
          </cell>
        </row>
        <row r="392">
          <cell r="A392">
            <v>40069</v>
          </cell>
          <cell r="B392" t="str">
            <v>Профилактические осмотры несовершеннолетних Новорожденные М</v>
          </cell>
          <cell r="C392" t="str">
            <v>068-Педиатрия</v>
          </cell>
          <cell r="D392" t="str">
            <v>ПрофилОсмотрНЕСОВ</v>
          </cell>
          <cell r="E392">
            <v>728.2</v>
          </cell>
          <cell r="F392">
            <v>728.2</v>
          </cell>
          <cell r="G392">
            <v>728.2</v>
          </cell>
          <cell r="H392">
            <v>728.2</v>
          </cell>
          <cell r="I392">
            <v>728.2</v>
          </cell>
          <cell r="J392">
            <v>728.2</v>
          </cell>
          <cell r="K392">
            <v>728.2</v>
          </cell>
          <cell r="L392">
            <v>728.2</v>
          </cell>
          <cell r="M392">
            <v>728.2</v>
          </cell>
          <cell r="N392">
            <v>728.2</v>
          </cell>
          <cell r="O392">
            <v>728.2</v>
          </cell>
          <cell r="P392">
            <v>728.2</v>
          </cell>
        </row>
        <row r="393">
          <cell r="A393">
            <v>40070</v>
          </cell>
          <cell r="B393" t="str">
            <v>Профилактические осмотры несовершеннолетних 1 месяц М</v>
          </cell>
          <cell r="C393" t="str">
            <v>068-Педиатрия</v>
          </cell>
          <cell r="D393" t="str">
            <v>ПрофилОсмотрНЕСОВ</v>
          </cell>
          <cell r="E393">
            <v>5079.04</v>
          </cell>
          <cell r="F393">
            <v>5079.04</v>
          </cell>
          <cell r="G393">
            <v>5079.04</v>
          </cell>
          <cell r="H393">
            <v>5079.04</v>
          </cell>
          <cell r="I393">
            <v>5079.04</v>
          </cell>
          <cell r="J393">
            <v>5079.04</v>
          </cell>
          <cell r="K393">
            <v>5079.04</v>
          </cell>
          <cell r="L393">
            <v>5079.04</v>
          </cell>
          <cell r="M393">
            <v>5079.04</v>
          </cell>
          <cell r="N393">
            <v>5079.04</v>
          </cell>
          <cell r="O393">
            <v>5079.04</v>
          </cell>
          <cell r="P393">
            <v>5079.04</v>
          </cell>
        </row>
        <row r="394">
          <cell r="A394">
            <v>40071</v>
          </cell>
          <cell r="B394" t="str">
            <v>Профилактические осмотры несовершеннолетних 2 месяца М</v>
          </cell>
          <cell r="C394" t="str">
            <v>068-Педиатрия</v>
          </cell>
          <cell r="D394" t="str">
            <v>ПрофилОсмотрНЕСОВ</v>
          </cell>
          <cell r="E394">
            <v>1094.5899999999999</v>
          </cell>
          <cell r="F394">
            <v>1094.5899999999999</v>
          </cell>
          <cell r="G394">
            <v>1094.5899999999999</v>
          </cell>
          <cell r="H394">
            <v>1094.5899999999999</v>
          </cell>
          <cell r="I394">
            <v>1094.5899999999999</v>
          </cell>
          <cell r="J394">
            <v>1094.5899999999999</v>
          </cell>
          <cell r="K394">
            <v>1094.5899999999999</v>
          </cell>
          <cell r="L394">
            <v>1094.5899999999999</v>
          </cell>
          <cell r="M394">
            <v>1094.5899999999999</v>
          </cell>
          <cell r="N394">
            <v>1094.5899999999999</v>
          </cell>
          <cell r="O394">
            <v>1094.5899999999999</v>
          </cell>
          <cell r="P394">
            <v>1094.5899999999999</v>
          </cell>
        </row>
        <row r="395">
          <cell r="A395">
            <v>40072</v>
          </cell>
          <cell r="B395" t="str">
            <v>Профилактические осмотры несовершеннолетних 3 месяца М</v>
          </cell>
          <cell r="C395" t="str">
            <v>068-Педиатрия</v>
          </cell>
          <cell r="D395" t="str">
            <v>ПрофилОсмотрНЕСОВ</v>
          </cell>
          <cell r="E395">
            <v>1180.07</v>
          </cell>
          <cell r="F395">
            <v>1180.07</v>
          </cell>
          <cell r="G395">
            <v>1180.07</v>
          </cell>
          <cell r="H395">
            <v>1180.07</v>
          </cell>
          <cell r="I395">
            <v>1180.07</v>
          </cell>
          <cell r="J395">
            <v>1180.07</v>
          </cell>
          <cell r="K395">
            <v>1180.07</v>
          </cell>
          <cell r="L395">
            <v>1180.07</v>
          </cell>
          <cell r="M395">
            <v>1180.07</v>
          </cell>
          <cell r="N395">
            <v>1180.07</v>
          </cell>
          <cell r="O395">
            <v>1180.07</v>
          </cell>
          <cell r="P395">
            <v>1180.07</v>
          </cell>
        </row>
        <row r="396">
          <cell r="A396">
            <v>40073</v>
          </cell>
          <cell r="B396" t="str">
            <v>Профилактические осмотры несовершеннолетних 4 месяца М</v>
          </cell>
          <cell r="C396" t="str">
            <v>068-Педиатрия</v>
          </cell>
          <cell r="D396" t="str">
            <v>ПрофилОсмотрНЕСОВ</v>
          </cell>
          <cell r="E396">
            <v>299.33999999999997</v>
          </cell>
          <cell r="F396">
            <v>299.33999999999997</v>
          </cell>
          <cell r="G396">
            <v>299.33999999999997</v>
          </cell>
          <cell r="H396">
            <v>299.33999999999997</v>
          </cell>
          <cell r="I396">
            <v>299.33999999999997</v>
          </cell>
          <cell r="J396">
            <v>299.33999999999997</v>
          </cell>
          <cell r="K396">
            <v>299.33999999999997</v>
          </cell>
          <cell r="L396">
            <v>299.33999999999997</v>
          </cell>
          <cell r="M396">
            <v>299.33999999999997</v>
          </cell>
          <cell r="N396">
            <v>299.33999999999997</v>
          </cell>
          <cell r="O396">
            <v>299.33999999999997</v>
          </cell>
          <cell r="P396">
            <v>299.33999999999997</v>
          </cell>
        </row>
        <row r="397">
          <cell r="A397">
            <v>40074</v>
          </cell>
          <cell r="B397" t="str">
            <v>Профилактические осмотры несовершеннолетних 5 месяца М</v>
          </cell>
          <cell r="C397" t="str">
            <v>068-Педиатрия</v>
          </cell>
          <cell r="D397" t="str">
            <v>ПрофилОсмотрНЕСОВ</v>
          </cell>
          <cell r="E397">
            <v>299.33999999999997</v>
          </cell>
          <cell r="F397">
            <v>299.33999999999997</v>
          </cell>
          <cell r="G397">
            <v>299.33999999999997</v>
          </cell>
          <cell r="H397">
            <v>299.33999999999997</v>
          </cell>
          <cell r="I397">
            <v>299.33999999999997</v>
          </cell>
          <cell r="J397">
            <v>299.33999999999997</v>
          </cell>
          <cell r="K397">
            <v>299.33999999999997</v>
          </cell>
          <cell r="L397">
            <v>299.33999999999997</v>
          </cell>
          <cell r="M397">
            <v>299.33999999999997</v>
          </cell>
          <cell r="N397">
            <v>299.33999999999997</v>
          </cell>
          <cell r="O397">
            <v>299.33999999999997</v>
          </cell>
          <cell r="P397">
            <v>299.33999999999997</v>
          </cell>
        </row>
        <row r="398">
          <cell r="A398">
            <v>40075</v>
          </cell>
          <cell r="B398" t="str">
            <v>Профилактические осмотры несовершеннолетних 6 месяца М</v>
          </cell>
          <cell r="C398" t="str">
            <v>068-Педиатрия</v>
          </cell>
          <cell r="D398" t="str">
            <v>ПрофилОсмотрНЕСОВ</v>
          </cell>
          <cell r="E398">
            <v>299.33999999999997</v>
          </cell>
          <cell r="F398">
            <v>299.33999999999997</v>
          </cell>
          <cell r="G398">
            <v>299.33999999999997</v>
          </cell>
          <cell r="H398">
            <v>299.33999999999997</v>
          </cell>
          <cell r="I398">
            <v>299.33999999999997</v>
          </cell>
          <cell r="J398">
            <v>299.33999999999997</v>
          </cell>
          <cell r="K398">
            <v>299.33999999999997</v>
          </cell>
          <cell r="L398">
            <v>299.33999999999997</v>
          </cell>
          <cell r="M398">
            <v>299.33999999999997</v>
          </cell>
          <cell r="N398">
            <v>299.33999999999997</v>
          </cell>
          <cell r="O398">
            <v>299.33999999999997</v>
          </cell>
          <cell r="P398">
            <v>299.33999999999997</v>
          </cell>
        </row>
        <row r="399">
          <cell r="A399">
            <v>40076</v>
          </cell>
          <cell r="B399" t="str">
            <v>Профилактические осмотры несовершеннолетних 7 месяца М</v>
          </cell>
          <cell r="C399" t="str">
            <v>068-Педиатрия</v>
          </cell>
          <cell r="D399" t="str">
            <v>ПрофилОсмотрНЕСОВ</v>
          </cell>
          <cell r="E399">
            <v>299.33999999999997</v>
          </cell>
          <cell r="F399">
            <v>299.33999999999997</v>
          </cell>
          <cell r="G399">
            <v>299.33999999999997</v>
          </cell>
          <cell r="H399">
            <v>299.33999999999997</v>
          </cell>
          <cell r="I399">
            <v>299.33999999999997</v>
          </cell>
          <cell r="J399">
            <v>299.33999999999997</v>
          </cell>
          <cell r="K399">
            <v>299.33999999999997</v>
          </cell>
          <cell r="L399">
            <v>299.33999999999997</v>
          </cell>
          <cell r="M399">
            <v>299.33999999999997</v>
          </cell>
          <cell r="N399">
            <v>299.33999999999997</v>
          </cell>
          <cell r="O399">
            <v>299.33999999999997</v>
          </cell>
          <cell r="P399">
            <v>299.33999999999997</v>
          </cell>
        </row>
        <row r="400">
          <cell r="A400">
            <v>40077</v>
          </cell>
          <cell r="B400" t="str">
            <v>Профилактические осмотры несовершеннолетних 8 месяца М</v>
          </cell>
          <cell r="C400" t="str">
            <v>068-Педиатрия</v>
          </cell>
          <cell r="D400" t="str">
            <v>ПрофилОсмотрНЕСОВ</v>
          </cell>
          <cell r="E400">
            <v>299.33999999999997</v>
          </cell>
          <cell r="F400">
            <v>299.33999999999997</v>
          </cell>
          <cell r="G400">
            <v>299.33999999999997</v>
          </cell>
          <cell r="H400">
            <v>299.33999999999997</v>
          </cell>
          <cell r="I400">
            <v>299.33999999999997</v>
          </cell>
          <cell r="J400">
            <v>299.33999999999997</v>
          </cell>
          <cell r="K400">
            <v>299.33999999999997</v>
          </cell>
          <cell r="L400">
            <v>299.33999999999997</v>
          </cell>
          <cell r="M400">
            <v>299.33999999999997</v>
          </cell>
          <cell r="N400">
            <v>299.33999999999997</v>
          </cell>
          <cell r="O400">
            <v>299.33999999999997</v>
          </cell>
          <cell r="P400">
            <v>299.33999999999997</v>
          </cell>
        </row>
        <row r="401">
          <cell r="A401">
            <v>40078</v>
          </cell>
          <cell r="B401" t="str">
            <v>Профилактические осмотры несовершеннолетних 9 месяца М</v>
          </cell>
          <cell r="C401" t="str">
            <v>068-Педиатрия</v>
          </cell>
          <cell r="D401" t="str">
            <v>ПрофилОсмотрНЕСОВ</v>
          </cell>
          <cell r="E401">
            <v>299.33999999999997</v>
          </cell>
          <cell r="F401">
            <v>299.33999999999997</v>
          </cell>
          <cell r="G401">
            <v>299.33999999999997</v>
          </cell>
          <cell r="H401">
            <v>299.33999999999997</v>
          </cell>
          <cell r="I401">
            <v>299.33999999999997</v>
          </cell>
          <cell r="J401">
            <v>299.33999999999997</v>
          </cell>
          <cell r="K401">
            <v>299.33999999999997</v>
          </cell>
          <cell r="L401">
            <v>299.33999999999997</v>
          </cell>
          <cell r="M401">
            <v>299.33999999999997</v>
          </cell>
          <cell r="N401">
            <v>299.33999999999997</v>
          </cell>
          <cell r="O401">
            <v>299.33999999999997</v>
          </cell>
          <cell r="P401">
            <v>299.33999999999997</v>
          </cell>
        </row>
        <row r="402">
          <cell r="A402">
            <v>40079</v>
          </cell>
          <cell r="B402" t="str">
            <v>Профилактические осмотры несовершеннолетних 10 месяца М</v>
          </cell>
          <cell r="C402" t="str">
            <v>068-Педиатрия</v>
          </cell>
          <cell r="D402" t="str">
            <v>ПрофилОсмотрНЕСОВ</v>
          </cell>
          <cell r="E402">
            <v>299.33999999999997</v>
          </cell>
          <cell r="F402">
            <v>299.33999999999997</v>
          </cell>
          <cell r="G402">
            <v>299.33999999999997</v>
          </cell>
          <cell r="H402">
            <v>299.33999999999997</v>
          </cell>
          <cell r="I402">
            <v>299.33999999999997</v>
          </cell>
          <cell r="J402">
            <v>299.33999999999997</v>
          </cell>
          <cell r="K402">
            <v>299.33999999999997</v>
          </cell>
          <cell r="L402">
            <v>299.33999999999997</v>
          </cell>
          <cell r="M402">
            <v>299.33999999999997</v>
          </cell>
          <cell r="N402">
            <v>299.33999999999997</v>
          </cell>
          <cell r="O402">
            <v>299.33999999999997</v>
          </cell>
          <cell r="P402">
            <v>299.33999999999997</v>
          </cell>
        </row>
        <row r="403">
          <cell r="A403">
            <v>40080</v>
          </cell>
          <cell r="B403" t="str">
            <v>Профилактические осмотры несовершеннолетних 11 месяца М</v>
          </cell>
          <cell r="C403" t="str">
            <v>068-Педиатрия</v>
          </cell>
          <cell r="D403" t="str">
            <v>ПрофилОсмотрНЕСОВ</v>
          </cell>
          <cell r="E403">
            <v>299.33999999999997</v>
          </cell>
          <cell r="F403">
            <v>299.33999999999997</v>
          </cell>
          <cell r="G403">
            <v>299.33999999999997</v>
          </cell>
          <cell r="H403">
            <v>299.33999999999997</v>
          </cell>
          <cell r="I403">
            <v>299.33999999999997</v>
          </cell>
          <cell r="J403">
            <v>299.33999999999997</v>
          </cell>
          <cell r="K403">
            <v>299.33999999999997</v>
          </cell>
          <cell r="L403">
            <v>299.33999999999997</v>
          </cell>
          <cell r="M403">
            <v>299.33999999999997</v>
          </cell>
          <cell r="N403">
            <v>299.33999999999997</v>
          </cell>
          <cell r="O403">
            <v>299.33999999999997</v>
          </cell>
          <cell r="P403">
            <v>299.33999999999997</v>
          </cell>
        </row>
        <row r="404">
          <cell r="A404">
            <v>40081</v>
          </cell>
          <cell r="B404" t="str">
            <v>Профилактические осмотры несовершеннолетних 1 год  М</v>
          </cell>
          <cell r="C404" t="str">
            <v>068-Педиатрия</v>
          </cell>
          <cell r="D404" t="str">
            <v>ПрофилОсмотрНЕСОВ</v>
          </cell>
          <cell r="E404">
            <v>2945.49</v>
          </cell>
          <cell r="F404">
            <v>2945.49</v>
          </cell>
          <cell r="G404">
            <v>2945.49</v>
          </cell>
          <cell r="H404">
            <v>2945.49</v>
          </cell>
          <cell r="I404">
            <v>2945.49</v>
          </cell>
          <cell r="J404">
            <v>2945.49</v>
          </cell>
          <cell r="K404">
            <v>2945.49</v>
          </cell>
          <cell r="L404">
            <v>2945.49</v>
          </cell>
          <cell r="M404">
            <v>2945.49</v>
          </cell>
          <cell r="N404">
            <v>2945.49</v>
          </cell>
          <cell r="O404">
            <v>2945.49</v>
          </cell>
          <cell r="P404">
            <v>2945.49</v>
          </cell>
        </row>
        <row r="405">
          <cell r="A405">
            <v>40082</v>
          </cell>
          <cell r="B405" t="str">
            <v>Профилактические осмотры несовершеннолетних 1 год  3 месяца М</v>
          </cell>
          <cell r="C405" t="str">
            <v>068-Педиатрия</v>
          </cell>
          <cell r="D405" t="str">
            <v>ПрофилОсмотрНЕСОВ</v>
          </cell>
          <cell r="E405">
            <v>299.33999999999997</v>
          </cell>
          <cell r="F405">
            <v>299.33999999999997</v>
          </cell>
          <cell r="G405">
            <v>299.33999999999997</v>
          </cell>
          <cell r="H405">
            <v>299.33999999999997</v>
          </cell>
          <cell r="I405">
            <v>299.33999999999997</v>
          </cell>
          <cell r="J405">
            <v>299.33999999999997</v>
          </cell>
          <cell r="K405">
            <v>299.33999999999997</v>
          </cell>
          <cell r="L405">
            <v>299.33999999999997</v>
          </cell>
          <cell r="M405">
            <v>299.33999999999997</v>
          </cell>
          <cell r="N405">
            <v>299.33999999999997</v>
          </cell>
          <cell r="O405">
            <v>299.33999999999997</v>
          </cell>
          <cell r="P405">
            <v>299.33999999999997</v>
          </cell>
        </row>
        <row r="406">
          <cell r="A406">
            <v>40083</v>
          </cell>
          <cell r="B406" t="str">
            <v>Профилактические осмотры несовершеннолетних 1 год  6 месяцев М</v>
          </cell>
          <cell r="C406" t="str">
            <v>068-Педиатрия</v>
          </cell>
          <cell r="D406" t="str">
            <v>ПрофилОсмотрНЕСОВ</v>
          </cell>
          <cell r="E406">
            <v>299.33999999999997</v>
          </cell>
          <cell r="F406">
            <v>299.33999999999997</v>
          </cell>
          <cell r="G406">
            <v>299.33999999999997</v>
          </cell>
          <cell r="H406">
            <v>299.33999999999997</v>
          </cell>
          <cell r="I406">
            <v>299.33999999999997</v>
          </cell>
          <cell r="J406">
            <v>299.33999999999997</v>
          </cell>
          <cell r="K406">
            <v>299.33999999999997</v>
          </cell>
          <cell r="L406">
            <v>299.33999999999997</v>
          </cell>
          <cell r="M406">
            <v>299.33999999999997</v>
          </cell>
          <cell r="N406">
            <v>299.33999999999997</v>
          </cell>
          <cell r="O406">
            <v>299.33999999999997</v>
          </cell>
          <cell r="P406">
            <v>299.33999999999997</v>
          </cell>
        </row>
        <row r="407">
          <cell r="A407">
            <v>40084</v>
          </cell>
          <cell r="B407" t="str">
            <v>Профилактические осмотры несовершеннолетних 2 года  М</v>
          </cell>
          <cell r="C407" t="str">
            <v>068-Педиатрия</v>
          </cell>
          <cell r="D407" t="str">
            <v>ПрофилОсмотрНЕСОВ</v>
          </cell>
          <cell r="E407">
            <v>430.84</v>
          </cell>
          <cell r="F407">
            <v>430.84</v>
          </cell>
          <cell r="G407">
            <v>430.84</v>
          </cell>
          <cell r="H407">
            <v>430.84</v>
          </cell>
          <cell r="I407">
            <v>430.84</v>
          </cell>
          <cell r="J407">
            <v>430.84</v>
          </cell>
          <cell r="K407">
            <v>430.84</v>
          </cell>
          <cell r="L407">
            <v>430.84</v>
          </cell>
          <cell r="M407">
            <v>430.84</v>
          </cell>
          <cell r="N407">
            <v>430.84</v>
          </cell>
          <cell r="O407">
            <v>430.84</v>
          </cell>
          <cell r="P407">
            <v>430.84</v>
          </cell>
        </row>
        <row r="408">
          <cell r="A408">
            <v>40085</v>
          </cell>
          <cell r="B408" t="str">
            <v>Профилактические осмотры несовершеннолетних 3 года  М</v>
          </cell>
          <cell r="C408" t="str">
            <v>068-Педиатрия</v>
          </cell>
          <cell r="D408" t="str">
            <v>ПрофилОсмотрНЕСОВ</v>
          </cell>
          <cell r="E408">
            <v>2678.27</v>
          </cell>
          <cell r="F408">
            <v>2678.27</v>
          </cell>
          <cell r="G408">
            <v>2678.27</v>
          </cell>
          <cell r="H408">
            <v>2678.27</v>
          </cell>
          <cell r="I408">
            <v>2678.27</v>
          </cell>
          <cell r="J408">
            <v>2678.27</v>
          </cell>
          <cell r="K408">
            <v>2678.27</v>
          </cell>
          <cell r="L408">
            <v>2678.27</v>
          </cell>
          <cell r="M408">
            <v>2678.27</v>
          </cell>
          <cell r="N408">
            <v>2678.27</v>
          </cell>
          <cell r="O408">
            <v>2678.27</v>
          </cell>
          <cell r="P408">
            <v>2678.27</v>
          </cell>
        </row>
        <row r="409">
          <cell r="A409">
            <v>40086</v>
          </cell>
          <cell r="B409" t="str">
            <v>Профилактические осмотры несовершеннолетних 4 года  М</v>
          </cell>
          <cell r="C409" t="str">
            <v>068-Педиатрия</v>
          </cell>
          <cell r="D409" t="str">
            <v>ПрофилОсмотрНЕСОВ</v>
          </cell>
          <cell r="E409">
            <v>430.84</v>
          </cell>
          <cell r="F409">
            <v>430.84</v>
          </cell>
          <cell r="G409">
            <v>430.84</v>
          </cell>
          <cell r="H409">
            <v>430.84</v>
          </cell>
          <cell r="I409">
            <v>430.84</v>
          </cell>
          <cell r="J409">
            <v>430.84</v>
          </cell>
          <cell r="K409">
            <v>430.84</v>
          </cell>
          <cell r="L409">
            <v>430.84</v>
          </cell>
          <cell r="M409">
            <v>430.84</v>
          </cell>
          <cell r="N409">
            <v>430.84</v>
          </cell>
          <cell r="O409">
            <v>430.84</v>
          </cell>
          <cell r="P409">
            <v>430.84</v>
          </cell>
        </row>
        <row r="410">
          <cell r="A410">
            <v>40087</v>
          </cell>
          <cell r="B410" t="str">
            <v>Профилактические осмотры несовершеннолетних 5 лет  М</v>
          </cell>
          <cell r="C410" t="str">
            <v>068-Педиатрия</v>
          </cell>
          <cell r="D410" t="str">
            <v>ПрофилОсмотрНЕСОВ</v>
          </cell>
          <cell r="E410">
            <v>430.84</v>
          </cell>
          <cell r="F410">
            <v>430.84</v>
          </cell>
          <cell r="G410">
            <v>430.84</v>
          </cell>
          <cell r="H410">
            <v>430.84</v>
          </cell>
          <cell r="I410">
            <v>430.84</v>
          </cell>
          <cell r="J410">
            <v>430.84</v>
          </cell>
          <cell r="K410">
            <v>430.84</v>
          </cell>
          <cell r="L410">
            <v>430.84</v>
          </cell>
          <cell r="M410">
            <v>430.84</v>
          </cell>
          <cell r="N410">
            <v>430.84</v>
          </cell>
          <cell r="O410">
            <v>430.84</v>
          </cell>
          <cell r="P410">
            <v>430.84</v>
          </cell>
        </row>
        <row r="411">
          <cell r="A411">
            <v>40088</v>
          </cell>
          <cell r="B411" t="str">
            <v>Профилактические осмотры несовершеннолетних 6 лет  М</v>
          </cell>
          <cell r="C411" t="str">
            <v>068-Педиатрия</v>
          </cell>
          <cell r="D411" t="str">
            <v>ПрофилОсмотрНЕСОВ</v>
          </cell>
          <cell r="E411">
            <v>5538.64</v>
          </cell>
          <cell r="F411">
            <v>5538.64</v>
          </cell>
          <cell r="G411">
            <v>5538.64</v>
          </cell>
          <cell r="H411">
            <v>5538.64</v>
          </cell>
          <cell r="I411">
            <v>5538.64</v>
          </cell>
          <cell r="J411">
            <v>5538.64</v>
          </cell>
          <cell r="K411">
            <v>5538.64</v>
          </cell>
          <cell r="L411">
            <v>5538.64</v>
          </cell>
          <cell r="M411">
            <v>5538.64</v>
          </cell>
          <cell r="N411">
            <v>5538.64</v>
          </cell>
          <cell r="O411">
            <v>5538.64</v>
          </cell>
          <cell r="P411">
            <v>5538.64</v>
          </cell>
        </row>
        <row r="412">
          <cell r="A412">
            <v>40089</v>
          </cell>
          <cell r="B412" t="str">
            <v>Профилактические осмотры несовершеннолетних 7 лет  М</v>
          </cell>
          <cell r="C412" t="str">
            <v>068-Педиатрия</v>
          </cell>
          <cell r="D412" t="str">
            <v>ПрофилОсмотрНЕСОВ</v>
          </cell>
          <cell r="E412">
            <v>1956.3</v>
          </cell>
          <cell r="F412">
            <v>1956.3</v>
          </cell>
          <cell r="G412">
            <v>1956.3</v>
          </cell>
          <cell r="H412">
            <v>1956.3</v>
          </cell>
          <cell r="I412">
            <v>1956.3</v>
          </cell>
          <cell r="J412">
            <v>1956.3</v>
          </cell>
          <cell r="K412">
            <v>1956.3</v>
          </cell>
          <cell r="L412">
            <v>1956.3</v>
          </cell>
          <cell r="M412">
            <v>1956.3</v>
          </cell>
          <cell r="N412">
            <v>1956.3</v>
          </cell>
          <cell r="O412">
            <v>1956.3</v>
          </cell>
          <cell r="P412">
            <v>1956.3</v>
          </cell>
        </row>
        <row r="413">
          <cell r="A413">
            <v>40090</v>
          </cell>
          <cell r="B413" t="str">
            <v>Профилактические осмотры несовершеннолетних 8 лет  М</v>
          </cell>
          <cell r="C413" t="str">
            <v>068-Педиатрия</v>
          </cell>
          <cell r="D413" t="str">
            <v>ПрофилОсмотрНЕСОВ</v>
          </cell>
          <cell r="E413">
            <v>430.84</v>
          </cell>
          <cell r="F413">
            <v>430.84</v>
          </cell>
          <cell r="G413">
            <v>430.84</v>
          </cell>
          <cell r="H413">
            <v>430.84</v>
          </cell>
          <cell r="I413">
            <v>430.84</v>
          </cell>
          <cell r="J413">
            <v>430.84</v>
          </cell>
          <cell r="K413">
            <v>430.84</v>
          </cell>
          <cell r="L413">
            <v>430.84</v>
          </cell>
          <cell r="M413">
            <v>430.84</v>
          </cell>
          <cell r="N413">
            <v>430.84</v>
          </cell>
          <cell r="O413">
            <v>430.84</v>
          </cell>
          <cell r="P413">
            <v>430.84</v>
          </cell>
        </row>
        <row r="414">
          <cell r="A414">
            <v>40091</v>
          </cell>
          <cell r="B414" t="str">
            <v>Профилактические осмотры несовершеннолетних 9 лет  М</v>
          </cell>
          <cell r="C414" t="str">
            <v>068-Педиатрия</v>
          </cell>
          <cell r="D414" t="str">
            <v>ПрофилОсмотрНЕСОВ</v>
          </cell>
          <cell r="E414">
            <v>430.84</v>
          </cell>
          <cell r="F414">
            <v>430.84</v>
          </cell>
          <cell r="G414">
            <v>430.84</v>
          </cell>
          <cell r="H414">
            <v>430.84</v>
          </cell>
          <cell r="I414">
            <v>430.84</v>
          </cell>
          <cell r="J414">
            <v>430.84</v>
          </cell>
          <cell r="K414">
            <v>430.84</v>
          </cell>
          <cell r="L414">
            <v>430.84</v>
          </cell>
          <cell r="M414">
            <v>430.84</v>
          </cell>
          <cell r="N414">
            <v>430.84</v>
          </cell>
          <cell r="O414">
            <v>430.84</v>
          </cell>
          <cell r="P414">
            <v>430.84</v>
          </cell>
        </row>
        <row r="415">
          <cell r="A415">
            <v>40092</v>
          </cell>
          <cell r="B415" t="str">
            <v>Профилактические осмотры несовершеннолетних 10 лет  М</v>
          </cell>
          <cell r="C415" t="str">
            <v>068-Педиатрия</v>
          </cell>
          <cell r="D415" t="str">
            <v>ПрофилОсмотрНЕСОВ</v>
          </cell>
          <cell r="E415">
            <v>2287.92</v>
          </cell>
          <cell r="F415">
            <v>2287.92</v>
          </cell>
          <cell r="G415">
            <v>2287.92</v>
          </cell>
          <cell r="H415">
            <v>2287.92</v>
          </cell>
          <cell r="I415">
            <v>2287.92</v>
          </cell>
          <cell r="J415">
            <v>2287.92</v>
          </cell>
          <cell r="K415">
            <v>2287.92</v>
          </cell>
          <cell r="L415">
            <v>2287.92</v>
          </cell>
          <cell r="M415">
            <v>2287.92</v>
          </cell>
          <cell r="N415">
            <v>2287.92</v>
          </cell>
          <cell r="O415">
            <v>2287.92</v>
          </cell>
          <cell r="P415">
            <v>2287.92</v>
          </cell>
        </row>
        <row r="416">
          <cell r="A416">
            <v>40093</v>
          </cell>
          <cell r="B416" t="str">
            <v>Профилактические осмотры несовершеннолетних 11 лет  М</v>
          </cell>
          <cell r="C416" t="str">
            <v>068-Педиатрия</v>
          </cell>
          <cell r="D416" t="str">
            <v>ПрофилОсмотрНЕСОВ</v>
          </cell>
          <cell r="E416">
            <v>430.84</v>
          </cell>
          <cell r="F416">
            <v>430.84</v>
          </cell>
          <cell r="G416">
            <v>430.84</v>
          </cell>
          <cell r="H416">
            <v>430.84</v>
          </cell>
          <cell r="I416">
            <v>430.84</v>
          </cell>
          <cell r="J416">
            <v>430.84</v>
          </cell>
          <cell r="K416">
            <v>430.84</v>
          </cell>
          <cell r="L416">
            <v>430.84</v>
          </cell>
          <cell r="M416">
            <v>430.84</v>
          </cell>
          <cell r="N416">
            <v>430.84</v>
          </cell>
          <cell r="O416">
            <v>430.84</v>
          </cell>
          <cell r="P416">
            <v>430.84</v>
          </cell>
        </row>
        <row r="417">
          <cell r="A417">
            <v>40094</v>
          </cell>
          <cell r="B417" t="str">
            <v>Профилактические осмотры несовершеннолетних 12 лет  М</v>
          </cell>
          <cell r="C417" t="str">
            <v>068-Педиатрия</v>
          </cell>
          <cell r="D417" t="str">
            <v>ПрофилОсмотрНЕСОВ</v>
          </cell>
          <cell r="E417">
            <v>430.84</v>
          </cell>
          <cell r="F417">
            <v>430.84</v>
          </cell>
          <cell r="G417">
            <v>430.84</v>
          </cell>
          <cell r="H417">
            <v>430.84</v>
          </cell>
          <cell r="I417">
            <v>430.84</v>
          </cell>
          <cell r="J417">
            <v>430.84</v>
          </cell>
          <cell r="K417">
            <v>430.84</v>
          </cell>
          <cell r="L417">
            <v>430.84</v>
          </cell>
          <cell r="M417">
            <v>430.84</v>
          </cell>
          <cell r="N417">
            <v>430.84</v>
          </cell>
          <cell r="O417">
            <v>430.84</v>
          </cell>
          <cell r="P417">
            <v>430.84</v>
          </cell>
        </row>
        <row r="418">
          <cell r="A418">
            <v>40095</v>
          </cell>
          <cell r="B418" t="str">
            <v>Профилактические осмотры несовершеннолетних 13 лет  М</v>
          </cell>
          <cell r="C418" t="str">
            <v>068-Педиатрия</v>
          </cell>
          <cell r="D418" t="str">
            <v>ПрофилОсмотрНЕСОВ</v>
          </cell>
          <cell r="E418">
            <v>770.33</v>
          </cell>
          <cell r="F418">
            <v>770.33</v>
          </cell>
          <cell r="G418">
            <v>770.33</v>
          </cell>
          <cell r="H418">
            <v>770.33</v>
          </cell>
          <cell r="I418">
            <v>770.33</v>
          </cell>
          <cell r="J418">
            <v>770.33</v>
          </cell>
          <cell r="K418">
            <v>770.33</v>
          </cell>
          <cell r="L418">
            <v>770.33</v>
          </cell>
          <cell r="M418">
            <v>770.33</v>
          </cell>
          <cell r="N418">
            <v>770.33</v>
          </cell>
          <cell r="O418">
            <v>770.33</v>
          </cell>
          <cell r="P418">
            <v>770.33</v>
          </cell>
        </row>
        <row r="419">
          <cell r="A419">
            <v>40096</v>
          </cell>
          <cell r="B419" t="str">
            <v>Профилактические осмотры несовершеннолетних 14 лет  М</v>
          </cell>
          <cell r="C419" t="str">
            <v>068-Педиатрия</v>
          </cell>
          <cell r="D419" t="str">
            <v>ПрофилОсмотрНЕСОВ</v>
          </cell>
          <cell r="E419">
            <v>833.21</v>
          </cell>
          <cell r="F419">
            <v>833.21</v>
          </cell>
          <cell r="G419">
            <v>833.21</v>
          </cell>
          <cell r="H419">
            <v>833.21</v>
          </cell>
          <cell r="I419">
            <v>833.21</v>
          </cell>
          <cell r="J419">
            <v>833.21</v>
          </cell>
          <cell r="K419">
            <v>833.21</v>
          </cell>
          <cell r="L419">
            <v>833.21</v>
          </cell>
          <cell r="M419">
            <v>833.21</v>
          </cell>
          <cell r="N419">
            <v>833.21</v>
          </cell>
          <cell r="O419">
            <v>833.21</v>
          </cell>
          <cell r="P419">
            <v>833.21</v>
          </cell>
        </row>
        <row r="420">
          <cell r="A420">
            <v>40097</v>
          </cell>
          <cell r="B420" t="str">
            <v>Профилактические осмотры несовершеннолетних 15 лет  М</v>
          </cell>
          <cell r="C420" t="str">
            <v>068-Педиатрия</v>
          </cell>
          <cell r="D420" t="str">
            <v>ПрофилОсмотрНЕСОВ</v>
          </cell>
          <cell r="E420">
            <v>4865.8</v>
          </cell>
          <cell r="F420">
            <v>4865.8</v>
          </cell>
          <cell r="G420">
            <v>4865.8</v>
          </cell>
          <cell r="H420">
            <v>4865.8</v>
          </cell>
          <cell r="I420">
            <v>4865.8</v>
          </cell>
          <cell r="J420">
            <v>4865.8</v>
          </cell>
          <cell r="K420">
            <v>4865.8</v>
          </cell>
          <cell r="L420">
            <v>4865.8</v>
          </cell>
          <cell r="M420">
            <v>4865.8</v>
          </cell>
          <cell r="N420">
            <v>4865.8</v>
          </cell>
          <cell r="O420">
            <v>4865.8</v>
          </cell>
          <cell r="P420">
            <v>4865.8</v>
          </cell>
        </row>
        <row r="421">
          <cell r="A421">
            <v>40098</v>
          </cell>
          <cell r="B421" t="str">
            <v>Профилактические осмотры несовершеннолетних 16 лет  М</v>
          </cell>
          <cell r="C421" t="str">
            <v>068-Педиатрия</v>
          </cell>
          <cell r="D421" t="str">
            <v>ПрофилОсмотрНЕСОВ</v>
          </cell>
          <cell r="E421">
            <v>3447.16</v>
          </cell>
          <cell r="F421">
            <v>3447.16</v>
          </cell>
          <cell r="G421">
            <v>3447.16</v>
          </cell>
          <cell r="H421">
            <v>3447.16</v>
          </cell>
          <cell r="I421">
            <v>3447.16</v>
          </cell>
          <cell r="J421">
            <v>3447.16</v>
          </cell>
          <cell r="K421">
            <v>3447.16</v>
          </cell>
          <cell r="L421">
            <v>3447.16</v>
          </cell>
          <cell r="M421">
            <v>3447.16</v>
          </cell>
          <cell r="N421">
            <v>3447.16</v>
          </cell>
          <cell r="O421">
            <v>3447.16</v>
          </cell>
          <cell r="P421">
            <v>3447.16</v>
          </cell>
        </row>
        <row r="422">
          <cell r="A422">
            <v>40099</v>
          </cell>
          <cell r="B422" t="str">
            <v>Профилактические осмотры несовершеннолетних 17 лет  М</v>
          </cell>
          <cell r="C422" t="str">
            <v>068-Педиатрия</v>
          </cell>
          <cell r="D422" t="str">
            <v>ПрофилОсмотрНЕСОВ</v>
          </cell>
          <cell r="E422">
            <v>3796.38</v>
          </cell>
          <cell r="F422">
            <v>3796.38</v>
          </cell>
          <cell r="G422">
            <v>3796.38</v>
          </cell>
          <cell r="H422">
            <v>3796.38</v>
          </cell>
          <cell r="I422">
            <v>3796.38</v>
          </cell>
          <cell r="J422">
            <v>3796.38</v>
          </cell>
          <cell r="K422">
            <v>3796.38</v>
          </cell>
          <cell r="L422">
            <v>3796.38</v>
          </cell>
          <cell r="M422">
            <v>3796.38</v>
          </cell>
          <cell r="N422">
            <v>3796.38</v>
          </cell>
          <cell r="O422">
            <v>3796.38</v>
          </cell>
          <cell r="P422">
            <v>3796.38</v>
          </cell>
        </row>
        <row r="423">
          <cell r="A423">
            <v>40100</v>
          </cell>
          <cell r="B423" t="str">
            <v>Профилактические осмотры несовершеннолетних Новорожденные Ж</v>
          </cell>
          <cell r="C423" t="str">
            <v>068-Педиатрия</v>
          </cell>
          <cell r="D423" t="str">
            <v>ПрофилОсмотрНЕСОВ</v>
          </cell>
          <cell r="E423">
            <v>728.2</v>
          </cell>
          <cell r="F423">
            <v>728.2</v>
          </cell>
          <cell r="G423">
            <v>728.2</v>
          </cell>
          <cell r="H423">
            <v>728.2</v>
          </cell>
          <cell r="I423">
            <v>728.2</v>
          </cell>
          <cell r="J423">
            <v>728.2</v>
          </cell>
          <cell r="K423">
            <v>728.2</v>
          </cell>
          <cell r="L423">
            <v>728.2</v>
          </cell>
          <cell r="M423">
            <v>728.2</v>
          </cell>
          <cell r="N423">
            <v>728.2</v>
          </cell>
          <cell r="O423">
            <v>728.2</v>
          </cell>
          <cell r="P423">
            <v>728.2</v>
          </cell>
        </row>
        <row r="424">
          <cell r="A424">
            <v>40101</v>
          </cell>
          <cell r="B424" t="str">
            <v>Профилактические осмотры несовершеннолетних 1 месяц Ж</v>
          </cell>
          <cell r="C424" t="str">
            <v>068-Педиатрия</v>
          </cell>
          <cell r="D424" t="str">
            <v>ПрофилОсмотрНЕСОВ</v>
          </cell>
          <cell r="E424">
            <v>5079.04</v>
          </cell>
          <cell r="F424">
            <v>5079.04</v>
          </cell>
          <cell r="G424">
            <v>5079.04</v>
          </cell>
          <cell r="H424">
            <v>5079.04</v>
          </cell>
          <cell r="I424">
            <v>5079.04</v>
          </cell>
          <cell r="J424">
            <v>5079.04</v>
          </cell>
          <cell r="K424">
            <v>5079.04</v>
          </cell>
          <cell r="L424">
            <v>5079.04</v>
          </cell>
          <cell r="M424">
            <v>5079.04</v>
          </cell>
          <cell r="N424">
            <v>5079.04</v>
          </cell>
          <cell r="O424">
            <v>5079.04</v>
          </cell>
          <cell r="P424">
            <v>5079.04</v>
          </cell>
        </row>
        <row r="425">
          <cell r="A425">
            <v>40102</v>
          </cell>
          <cell r="B425" t="str">
            <v>Профилактические осмотры несовершеннолетних 2 месяца Ж</v>
          </cell>
          <cell r="C425" t="str">
            <v>068-Педиатрия</v>
          </cell>
          <cell r="D425" t="str">
            <v>ПрофилОсмотрНЕСОВ</v>
          </cell>
          <cell r="E425">
            <v>1094.5899999999999</v>
          </cell>
          <cell r="F425">
            <v>1094.5899999999999</v>
          </cell>
          <cell r="G425">
            <v>1094.5899999999999</v>
          </cell>
          <cell r="H425">
            <v>1094.5899999999999</v>
          </cell>
          <cell r="I425">
            <v>1094.5899999999999</v>
          </cell>
          <cell r="J425">
            <v>1094.5899999999999</v>
          </cell>
          <cell r="K425">
            <v>1094.5899999999999</v>
          </cell>
          <cell r="L425">
            <v>1094.5899999999999</v>
          </cell>
          <cell r="M425">
            <v>1094.5899999999999</v>
          </cell>
          <cell r="N425">
            <v>1094.5899999999999</v>
          </cell>
          <cell r="O425">
            <v>1094.5899999999999</v>
          </cell>
          <cell r="P425">
            <v>1094.5899999999999</v>
          </cell>
        </row>
        <row r="426">
          <cell r="A426">
            <v>40103</v>
          </cell>
          <cell r="B426" t="str">
            <v>Профилактические осмотры несовершеннолетних 3 месяца Ж</v>
          </cell>
          <cell r="C426" t="str">
            <v>068-Педиатрия</v>
          </cell>
          <cell r="D426" t="str">
            <v>ПрофилОсмотрНЕСОВ</v>
          </cell>
          <cell r="E426">
            <v>1180.07</v>
          </cell>
          <cell r="F426">
            <v>1180.07</v>
          </cell>
          <cell r="G426">
            <v>1180.07</v>
          </cell>
          <cell r="H426">
            <v>1180.07</v>
          </cell>
          <cell r="I426">
            <v>1180.07</v>
          </cell>
          <cell r="J426">
            <v>1180.07</v>
          </cell>
          <cell r="K426">
            <v>1180.07</v>
          </cell>
          <cell r="L426">
            <v>1180.07</v>
          </cell>
          <cell r="M426">
            <v>1180.07</v>
          </cell>
          <cell r="N426">
            <v>1180.07</v>
          </cell>
          <cell r="O426">
            <v>1180.07</v>
          </cell>
          <cell r="P426">
            <v>1180.07</v>
          </cell>
        </row>
        <row r="427">
          <cell r="A427">
            <v>40104</v>
          </cell>
          <cell r="B427" t="str">
            <v>Профилактические осмотры несовершеннолетних 4 месяца Ж</v>
          </cell>
          <cell r="C427" t="str">
            <v>068-Педиатрия</v>
          </cell>
          <cell r="D427" t="str">
            <v>ПрофилОсмотрНЕСОВ</v>
          </cell>
          <cell r="E427">
            <v>299.33999999999997</v>
          </cell>
          <cell r="F427">
            <v>299.33999999999997</v>
          </cell>
          <cell r="G427">
            <v>299.33999999999997</v>
          </cell>
          <cell r="H427">
            <v>299.33999999999997</v>
          </cell>
          <cell r="I427">
            <v>299.33999999999997</v>
          </cell>
          <cell r="J427">
            <v>299.33999999999997</v>
          </cell>
          <cell r="K427">
            <v>299.33999999999997</v>
          </cell>
          <cell r="L427">
            <v>299.33999999999997</v>
          </cell>
          <cell r="M427">
            <v>299.33999999999997</v>
          </cell>
          <cell r="N427">
            <v>299.33999999999997</v>
          </cell>
          <cell r="O427">
            <v>299.33999999999997</v>
          </cell>
          <cell r="P427">
            <v>299.33999999999997</v>
          </cell>
        </row>
        <row r="428">
          <cell r="A428">
            <v>40105</v>
          </cell>
          <cell r="B428" t="str">
            <v>Профилактические осмотры несовершеннолетних 5 месяца Ж</v>
          </cell>
          <cell r="C428" t="str">
            <v>068-Педиатрия</v>
          </cell>
          <cell r="D428" t="str">
            <v>ПрофилОсмотрНЕСОВ</v>
          </cell>
          <cell r="E428">
            <v>299.33999999999997</v>
          </cell>
          <cell r="F428">
            <v>299.33999999999997</v>
          </cell>
          <cell r="G428">
            <v>299.33999999999997</v>
          </cell>
          <cell r="H428">
            <v>299.33999999999997</v>
          </cell>
          <cell r="I428">
            <v>299.33999999999997</v>
          </cell>
          <cell r="J428">
            <v>299.33999999999997</v>
          </cell>
          <cell r="K428">
            <v>299.33999999999997</v>
          </cell>
          <cell r="L428">
            <v>299.33999999999997</v>
          </cell>
          <cell r="M428">
            <v>299.33999999999997</v>
          </cell>
          <cell r="N428">
            <v>299.33999999999997</v>
          </cell>
          <cell r="O428">
            <v>299.33999999999997</v>
          </cell>
          <cell r="P428">
            <v>299.33999999999997</v>
          </cell>
        </row>
        <row r="429">
          <cell r="A429">
            <v>40106</v>
          </cell>
          <cell r="B429" t="str">
            <v>Профилактические осмотры несовершеннолетних 6 месяца Ж</v>
          </cell>
          <cell r="C429" t="str">
            <v>068-Педиатрия</v>
          </cell>
          <cell r="D429" t="str">
            <v>ПрофилОсмотрНЕСОВ</v>
          </cell>
          <cell r="E429">
            <v>299.33999999999997</v>
          </cell>
          <cell r="F429">
            <v>299.33999999999997</v>
          </cell>
          <cell r="G429">
            <v>299.33999999999997</v>
          </cell>
          <cell r="H429">
            <v>299.33999999999997</v>
          </cell>
          <cell r="I429">
            <v>299.33999999999997</v>
          </cell>
          <cell r="J429">
            <v>299.33999999999997</v>
          </cell>
          <cell r="K429">
            <v>299.33999999999997</v>
          </cell>
          <cell r="L429">
            <v>299.33999999999997</v>
          </cell>
          <cell r="M429">
            <v>299.33999999999997</v>
          </cell>
          <cell r="N429">
            <v>299.33999999999997</v>
          </cell>
          <cell r="O429">
            <v>299.33999999999997</v>
          </cell>
          <cell r="P429">
            <v>299.33999999999997</v>
          </cell>
        </row>
        <row r="430">
          <cell r="A430">
            <v>40107</v>
          </cell>
          <cell r="B430" t="str">
            <v>Профилактические осмотры несовершеннолетних 7 месяца Ж</v>
          </cell>
          <cell r="C430" t="str">
            <v>068-Педиатрия</v>
          </cell>
          <cell r="D430" t="str">
            <v>ПрофилОсмотрНЕСОВ</v>
          </cell>
          <cell r="E430">
            <v>299.33999999999997</v>
          </cell>
          <cell r="F430">
            <v>299.33999999999997</v>
          </cell>
          <cell r="G430">
            <v>299.33999999999997</v>
          </cell>
          <cell r="H430">
            <v>299.33999999999997</v>
          </cell>
          <cell r="I430">
            <v>299.33999999999997</v>
          </cell>
          <cell r="J430">
            <v>299.33999999999997</v>
          </cell>
          <cell r="K430">
            <v>299.33999999999997</v>
          </cell>
          <cell r="L430">
            <v>299.33999999999997</v>
          </cell>
          <cell r="M430">
            <v>299.33999999999997</v>
          </cell>
          <cell r="N430">
            <v>299.33999999999997</v>
          </cell>
          <cell r="O430">
            <v>299.33999999999997</v>
          </cell>
          <cell r="P430">
            <v>299.33999999999997</v>
          </cell>
        </row>
        <row r="431">
          <cell r="A431">
            <v>40108</v>
          </cell>
          <cell r="B431" t="str">
            <v>Профилактические осмотры несовершеннолетних 8 месяца Ж</v>
          </cell>
          <cell r="C431" t="str">
            <v>068-Педиатрия</v>
          </cell>
          <cell r="D431" t="str">
            <v>ПрофилОсмотрНЕСОВ</v>
          </cell>
          <cell r="E431">
            <v>299.33999999999997</v>
          </cell>
          <cell r="F431">
            <v>299.33999999999997</v>
          </cell>
          <cell r="G431">
            <v>299.33999999999997</v>
          </cell>
          <cell r="H431">
            <v>299.33999999999997</v>
          </cell>
          <cell r="I431">
            <v>299.33999999999997</v>
          </cell>
          <cell r="J431">
            <v>299.33999999999997</v>
          </cell>
          <cell r="K431">
            <v>299.33999999999997</v>
          </cell>
          <cell r="L431">
            <v>299.33999999999997</v>
          </cell>
          <cell r="M431">
            <v>299.33999999999997</v>
          </cell>
          <cell r="N431">
            <v>299.33999999999997</v>
          </cell>
          <cell r="O431">
            <v>299.33999999999997</v>
          </cell>
          <cell r="P431">
            <v>299.33999999999997</v>
          </cell>
        </row>
        <row r="432">
          <cell r="A432">
            <v>40109</v>
          </cell>
          <cell r="B432" t="str">
            <v>Профилактические осмотры несовершеннолетних 9 месяца Ж</v>
          </cell>
          <cell r="C432" t="str">
            <v>068-Педиатрия</v>
          </cell>
          <cell r="D432" t="str">
            <v>ПрофилОсмотрНЕСОВ</v>
          </cell>
          <cell r="E432">
            <v>299.33999999999997</v>
          </cell>
          <cell r="F432">
            <v>299.33999999999997</v>
          </cell>
          <cell r="G432">
            <v>299.33999999999997</v>
          </cell>
          <cell r="H432">
            <v>299.33999999999997</v>
          </cell>
          <cell r="I432">
            <v>299.33999999999997</v>
          </cell>
          <cell r="J432">
            <v>299.33999999999997</v>
          </cell>
          <cell r="K432">
            <v>299.33999999999997</v>
          </cell>
          <cell r="L432">
            <v>299.33999999999997</v>
          </cell>
          <cell r="M432">
            <v>299.33999999999997</v>
          </cell>
          <cell r="N432">
            <v>299.33999999999997</v>
          </cell>
          <cell r="O432">
            <v>299.33999999999997</v>
          </cell>
          <cell r="P432">
            <v>299.33999999999997</v>
          </cell>
        </row>
        <row r="433">
          <cell r="A433">
            <v>40110</v>
          </cell>
          <cell r="B433" t="str">
            <v>Профилактические осмотры несовершеннолетних 10 месяца Ж</v>
          </cell>
          <cell r="C433" t="str">
            <v>068-Педиатрия</v>
          </cell>
          <cell r="D433" t="str">
            <v>ПрофилОсмотрНЕСОВ</v>
          </cell>
          <cell r="E433">
            <v>299.33999999999997</v>
          </cell>
          <cell r="F433">
            <v>299.33999999999997</v>
          </cell>
          <cell r="G433">
            <v>299.33999999999997</v>
          </cell>
          <cell r="H433">
            <v>299.33999999999997</v>
          </cell>
          <cell r="I433">
            <v>299.33999999999997</v>
          </cell>
          <cell r="J433">
            <v>299.33999999999997</v>
          </cell>
          <cell r="K433">
            <v>299.33999999999997</v>
          </cell>
          <cell r="L433">
            <v>299.33999999999997</v>
          </cell>
          <cell r="M433">
            <v>299.33999999999997</v>
          </cell>
          <cell r="N433">
            <v>299.33999999999997</v>
          </cell>
          <cell r="O433">
            <v>299.33999999999997</v>
          </cell>
          <cell r="P433">
            <v>299.33999999999997</v>
          </cell>
        </row>
        <row r="434">
          <cell r="A434">
            <v>40111</v>
          </cell>
          <cell r="B434" t="str">
            <v>Профилактические осмотры несовершеннолетних 11 месяца Ж</v>
          </cell>
          <cell r="C434" t="str">
            <v>068-Педиатрия</v>
          </cell>
          <cell r="D434" t="str">
            <v>ПрофилОсмотрНЕСОВ</v>
          </cell>
          <cell r="E434">
            <v>299.33999999999997</v>
          </cell>
          <cell r="F434">
            <v>299.33999999999997</v>
          </cell>
          <cell r="G434">
            <v>299.33999999999997</v>
          </cell>
          <cell r="H434">
            <v>299.33999999999997</v>
          </cell>
          <cell r="I434">
            <v>299.33999999999997</v>
          </cell>
          <cell r="J434">
            <v>299.33999999999997</v>
          </cell>
          <cell r="K434">
            <v>299.33999999999997</v>
          </cell>
          <cell r="L434">
            <v>299.33999999999997</v>
          </cell>
          <cell r="M434">
            <v>299.33999999999997</v>
          </cell>
          <cell r="N434">
            <v>299.33999999999997</v>
          </cell>
          <cell r="O434">
            <v>299.33999999999997</v>
          </cell>
          <cell r="P434">
            <v>299.33999999999997</v>
          </cell>
        </row>
        <row r="435">
          <cell r="A435">
            <v>40112</v>
          </cell>
          <cell r="B435" t="str">
            <v>Профилактические осмотры несовершеннолетних 1 год  Ж</v>
          </cell>
          <cell r="C435" t="str">
            <v>068-Педиатрия</v>
          </cell>
          <cell r="D435" t="str">
            <v>ПрофилОсмотрНЕСОВ</v>
          </cell>
          <cell r="E435">
            <v>2945.49</v>
          </cell>
          <cell r="F435">
            <v>2945.49</v>
          </cell>
          <cell r="G435">
            <v>2945.49</v>
          </cell>
          <cell r="H435">
            <v>2945.49</v>
          </cell>
          <cell r="I435">
            <v>2945.49</v>
          </cell>
          <cell r="J435">
            <v>2945.49</v>
          </cell>
          <cell r="K435">
            <v>2945.49</v>
          </cell>
          <cell r="L435">
            <v>2945.49</v>
          </cell>
          <cell r="M435">
            <v>2945.49</v>
          </cell>
          <cell r="N435">
            <v>2945.49</v>
          </cell>
          <cell r="O435">
            <v>2945.49</v>
          </cell>
          <cell r="P435">
            <v>2945.49</v>
          </cell>
        </row>
        <row r="436">
          <cell r="A436">
            <v>40113</v>
          </cell>
          <cell r="B436" t="str">
            <v>Профилактические осмотры несовершеннолетних 1 год  3 месяца Ж</v>
          </cell>
          <cell r="C436" t="str">
            <v>068-Педиатрия</v>
          </cell>
          <cell r="D436" t="str">
            <v>ПрофилОсмотрНЕСОВ</v>
          </cell>
          <cell r="E436">
            <v>299.33999999999997</v>
          </cell>
          <cell r="F436">
            <v>299.33999999999997</v>
          </cell>
          <cell r="G436">
            <v>299.33999999999997</v>
          </cell>
          <cell r="H436">
            <v>299.33999999999997</v>
          </cell>
          <cell r="I436">
            <v>299.33999999999997</v>
          </cell>
          <cell r="J436">
            <v>299.33999999999997</v>
          </cell>
          <cell r="K436">
            <v>299.33999999999997</v>
          </cell>
          <cell r="L436">
            <v>299.33999999999997</v>
          </cell>
          <cell r="M436">
            <v>299.33999999999997</v>
          </cell>
          <cell r="N436">
            <v>299.33999999999997</v>
          </cell>
          <cell r="O436">
            <v>299.33999999999997</v>
          </cell>
          <cell r="P436">
            <v>299.33999999999997</v>
          </cell>
        </row>
        <row r="437">
          <cell r="A437">
            <v>40114</v>
          </cell>
          <cell r="B437" t="str">
            <v>Профилактические осмотры несовершеннолетних 1 год  6 месяцев Ж</v>
          </cell>
          <cell r="C437" t="str">
            <v>068-Педиатрия</v>
          </cell>
          <cell r="D437" t="str">
            <v>ПрофилОсмотрНЕСОВ</v>
          </cell>
          <cell r="E437">
            <v>299.33999999999997</v>
          </cell>
          <cell r="F437">
            <v>299.33999999999997</v>
          </cell>
          <cell r="G437">
            <v>299.33999999999997</v>
          </cell>
          <cell r="H437">
            <v>299.33999999999997</v>
          </cell>
          <cell r="I437">
            <v>299.33999999999997</v>
          </cell>
          <cell r="J437">
            <v>299.33999999999997</v>
          </cell>
          <cell r="K437">
            <v>299.33999999999997</v>
          </cell>
          <cell r="L437">
            <v>299.33999999999997</v>
          </cell>
          <cell r="M437">
            <v>299.33999999999997</v>
          </cell>
          <cell r="N437">
            <v>299.33999999999997</v>
          </cell>
          <cell r="O437">
            <v>299.33999999999997</v>
          </cell>
          <cell r="P437">
            <v>299.33999999999997</v>
          </cell>
        </row>
        <row r="438">
          <cell r="A438">
            <v>40115</v>
          </cell>
          <cell r="B438" t="str">
            <v>Профилактические осмотры несовершеннолетних 2 года  Ж</v>
          </cell>
          <cell r="C438" t="str">
            <v>068-Педиатрия</v>
          </cell>
          <cell r="D438" t="str">
            <v>ПрофилОсмотрНЕСОВ</v>
          </cell>
          <cell r="E438">
            <v>430.84</v>
          </cell>
          <cell r="F438">
            <v>430.84</v>
          </cell>
          <cell r="G438">
            <v>430.84</v>
          </cell>
          <cell r="H438">
            <v>430.84</v>
          </cell>
          <cell r="I438">
            <v>430.84</v>
          </cell>
          <cell r="J438">
            <v>430.84</v>
          </cell>
          <cell r="K438">
            <v>430.84</v>
          </cell>
          <cell r="L438">
            <v>430.84</v>
          </cell>
          <cell r="M438">
            <v>430.84</v>
          </cell>
          <cell r="N438">
            <v>430.84</v>
          </cell>
          <cell r="O438">
            <v>430.84</v>
          </cell>
          <cell r="P438">
            <v>430.84</v>
          </cell>
        </row>
        <row r="439">
          <cell r="A439">
            <v>40116</v>
          </cell>
          <cell r="B439" t="str">
            <v>Профилактические осмотры несовершеннолетних 3 года  Ж</v>
          </cell>
          <cell r="C439" t="str">
            <v>068-Педиатрия</v>
          </cell>
          <cell r="D439" t="str">
            <v>ПрофилОсмотрНЕСОВ</v>
          </cell>
          <cell r="E439">
            <v>2691.06</v>
          </cell>
          <cell r="F439">
            <v>2691.06</v>
          </cell>
          <cell r="G439">
            <v>2691.06</v>
          </cell>
          <cell r="H439">
            <v>2691.06</v>
          </cell>
          <cell r="I439">
            <v>2691.06</v>
          </cell>
          <cell r="J439">
            <v>2691.06</v>
          </cell>
          <cell r="K439">
            <v>2691.06</v>
          </cell>
          <cell r="L439">
            <v>2691.06</v>
          </cell>
          <cell r="M439">
            <v>2691.06</v>
          </cell>
          <cell r="N439">
            <v>2691.06</v>
          </cell>
          <cell r="O439">
            <v>2691.06</v>
          </cell>
          <cell r="P439">
            <v>2691.06</v>
          </cell>
        </row>
        <row r="440">
          <cell r="A440">
            <v>40117</v>
          </cell>
          <cell r="B440" t="str">
            <v>Профилактические осмотры несовершеннолетних 4 года  Ж</v>
          </cell>
          <cell r="C440" t="str">
            <v>068-Педиатрия</v>
          </cell>
          <cell r="D440" t="str">
            <v>ПрофилОсмотрНЕСОВ</v>
          </cell>
          <cell r="E440">
            <v>430.84</v>
          </cell>
          <cell r="F440">
            <v>430.84</v>
          </cell>
          <cell r="G440">
            <v>430.84</v>
          </cell>
          <cell r="H440">
            <v>430.84</v>
          </cell>
          <cell r="I440">
            <v>430.84</v>
          </cell>
          <cell r="J440">
            <v>430.84</v>
          </cell>
          <cell r="K440">
            <v>430.84</v>
          </cell>
          <cell r="L440">
            <v>430.84</v>
          </cell>
          <cell r="M440">
            <v>430.84</v>
          </cell>
          <cell r="N440">
            <v>430.84</v>
          </cell>
          <cell r="O440">
            <v>430.84</v>
          </cell>
          <cell r="P440">
            <v>430.84</v>
          </cell>
        </row>
        <row r="441">
          <cell r="A441">
            <v>40118</v>
          </cell>
          <cell r="B441" t="str">
            <v>Профилактические осмотры несовершеннолетних 5 лет  Ж</v>
          </cell>
          <cell r="C441" t="str">
            <v>068-Педиатрия</v>
          </cell>
          <cell r="D441" t="str">
            <v>ПрофилОсмотрНЕСОВ</v>
          </cell>
          <cell r="E441">
            <v>430.84</v>
          </cell>
          <cell r="F441">
            <v>430.84</v>
          </cell>
          <cell r="G441">
            <v>430.84</v>
          </cell>
          <cell r="H441">
            <v>430.84</v>
          </cell>
          <cell r="I441">
            <v>430.84</v>
          </cell>
          <cell r="J441">
            <v>430.84</v>
          </cell>
          <cell r="K441">
            <v>430.84</v>
          </cell>
          <cell r="L441">
            <v>430.84</v>
          </cell>
          <cell r="M441">
            <v>430.84</v>
          </cell>
          <cell r="N441">
            <v>430.84</v>
          </cell>
          <cell r="O441">
            <v>430.84</v>
          </cell>
          <cell r="P441">
            <v>430.84</v>
          </cell>
        </row>
        <row r="442">
          <cell r="A442">
            <v>40119</v>
          </cell>
          <cell r="B442" t="str">
            <v>Профилактические осмотры несовершеннолетних 6 лет  Ж</v>
          </cell>
          <cell r="C442" t="str">
            <v>068-Педиатрия</v>
          </cell>
          <cell r="D442" t="str">
            <v>ПрофилОсмотрНЕСОВ</v>
          </cell>
          <cell r="E442">
            <v>5551.43</v>
          </cell>
          <cell r="F442">
            <v>5551.43</v>
          </cell>
          <cell r="G442">
            <v>5551.43</v>
          </cell>
          <cell r="H442">
            <v>5551.43</v>
          </cell>
          <cell r="I442">
            <v>5551.43</v>
          </cell>
          <cell r="J442">
            <v>5551.43</v>
          </cell>
          <cell r="K442">
            <v>5551.43</v>
          </cell>
          <cell r="L442">
            <v>5551.43</v>
          </cell>
          <cell r="M442">
            <v>5551.43</v>
          </cell>
          <cell r="N442">
            <v>5551.43</v>
          </cell>
          <cell r="O442">
            <v>5551.43</v>
          </cell>
          <cell r="P442">
            <v>5551.43</v>
          </cell>
        </row>
        <row r="443">
          <cell r="A443">
            <v>40120</v>
          </cell>
          <cell r="B443" t="str">
            <v>Профилактические осмотры несовершеннолетних 7 лет  Ж</v>
          </cell>
          <cell r="C443" t="str">
            <v>068-Педиатрия</v>
          </cell>
          <cell r="D443" t="str">
            <v>ПрофилОсмотрНЕСОВ</v>
          </cell>
          <cell r="E443">
            <v>1956.3</v>
          </cell>
          <cell r="F443">
            <v>1956.3</v>
          </cell>
          <cell r="G443">
            <v>1956.3</v>
          </cell>
          <cell r="H443">
            <v>1956.3</v>
          </cell>
          <cell r="I443">
            <v>1956.3</v>
          </cell>
          <cell r="J443">
            <v>1956.3</v>
          </cell>
          <cell r="K443">
            <v>1956.3</v>
          </cell>
          <cell r="L443">
            <v>1956.3</v>
          </cell>
          <cell r="M443">
            <v>1956.3</v>
          </cell>
          <cell r="N443">
            <v>1956.3</v>
          </cell>
          <cell r="O443">
            <v>1956.3</v>
          </cell>
          <cell r="P443">
            <v>1956.3</v>
          </cell>
        </row>
        <row r="444">
          <cell r="A444">
            <v>40121</v>
          </cell>
          <cell r="B444" t="str">
            <v>Профилактические осмотры несовершеннолетних 8 лет  Ж</v>
          </cell>
          <cell r="C444" t="str">
            <v>068-Педиатрия</v>
          </cell>
          <cell r="D444" t="str">
            <v>ПрофилОсмотрНЕСОВ</v>
          </cell>
          <cell r="E444">
            <v>430.84</v>
          </cell>
          <cell r="F444">
            <v>430.84</v>
          </cell>
          <cell r="G444">
            <v>430.84</v>
          </cell>
          <cell r="H444">
            <v>430.84</v>
          </cell>
          <cell r="I444">
            <v>430.84</v>
          </cell>
          <cell r="J444">
            <v>430.84</v>
          </cell>
          <cell r="K444">
            <v>430.84</v>
          </cell>
          <cell r="L444">
            <v>430.84</v>
          </cell>
          <cell r="M444">
            <v>430.84</v>
          </cell>
          <cell r="N444">
            <v>430.84</v>
          </cell>
          <cell r="O444">
            <v>430.84</v>
          </cell>
          <cell r="P444">
            <v>430.84</v>
          </cell>
        </row>
        <row r="445">
          <cell r="A445">
            <v>40122</v>
          </cell>
          <cell r="B445" t="str">
            <v>Профилактические осмотры несовершеннолетних 9 лет  Ж</v>
          </cell>
          <cell r="C445" t="str">
            <v>068-Педиатрия</v>
          </cell>
          <cell r="D445" t="str">
            <v>ПрофилОсмотрНЕСОВ</v>
          </cell>
          <cell r="E445">
            <v>430.84</v>
          </cell>
          <cell r="F445">
            <v>430.84</v>
          </cell>
          <cell r="G445">
            <v>430.84</v>
          </cell>
          <cell r="H445">
            <v>430.84</v>
          </cell>
          <cell r="I445">
            <v>430.84</v>
          </cell>
          <cell r="J445">
            <v>430.84</v>
          </cell>
          <cell r="K445">
            <v>430.84</v>
          </cell>
          <cell r="L445">
            <v>430.84</v>
          </cell>
          <cell r="M445">
            <v>430.84</v>
          </cell>
          <cell r="N445">
            <v>430.84</v>
          </cell>
          <cell r="O445">
            <v>430.84</v>
          </cell>
          <cell r="P445">
            <v>430.84</v>
          </cell>
        </row>
        <row r="446">
          <cell r="A446">
            <v>40123</v>
          </cell>
          <cell r="B446" t="str">
            <v>Профилактические осмотры несовершеннолетних 10 лет  Ж</v>
          </cell>
          <cell r="C446" t="str">
            <v>068-Педиатрия</v>
          </cell>
          <cell r="D446" t="str">
            <v>ПрофилОсмотрНЕСОВ</v>
          </cell>
          <cell r="E446">
            <v>2287.92</v>
          </cell>
          <cell r="F446">
            <v>2287.92</v>
          </cell>
          <cell r="G446">
            <v>2287.92</v>
          </cell>
          <cell r="H446">
            <v>2287.92</v>
          </cell>
          <cell r="I446">
            <v>2287.92</v>
          </cell>
          <cell r="J446">
            <v>2287.92</v>
          </cell>
          <cell r="K446">
            <v>2287.92</v>
          </cell>
          <cell r="L446">
            <v>2287.92</v>
          </cell>
          <cell r="M446">
            <v>2287.92</v>
          </cell>
          <cell r="N446">
            <v>2287.92</v>
          </cell>
          <cell r="O446">
            <v>2287.92</v>
          </cell>
          <cell r="P446">
            <v>2287.92</v>
          </cell>
        </row>
        <row r="447">
          <cell r="A447">
            <v>40124</v>
          </cell>
          <cell r="B447" t="str">
            <v>Профилактические осмотры несовершеннолетних 11 лет  Ж</v>
          </cell>
          <cell r="C447" t="str">
            <v>068-Педиатрия</v>
          </cell>
          <cell r="D447" t="str">
            <v>ПрофилОсмотрНЕСОВ</v>
          </cell>
          <cell r="E447">
            <v>430.84</v>
          </cell>
          <cell r="F447">
            <v>430.84</v>
          </cell>
          <cell r="G447">
            <v>430.84</v>
          </cell>
          <cell r="H447">
            <v>430.84</v>
          </cell>
          <cell r="I447">
            <v>430.84</v>
          </cell>
          <cell r="J447">
            <v>430.84</v>
          </cell>
          <cell r="K447">
            <v>430.84</v>
          </cell>
          <cell r="L447">
            <v>430.84</v>
          </cell>
          <cell r="M447">
            <v>430.84</v>
          </cell>
          <cell r="N447">
            <v>430.84</v>
          </cell>
          <cell r="O447">
            <v>430.84</v>
          </cell>
          <cell r="P447">
            <v>430.84</v>
          </cell>
        </row>
        <row r="448">
          <cell r="A448">
            <v>40125</v>
          </cell>
          <cell r="B448" t="str">
            <v>Профилактические осмотры несовершеннолетних 12 лет  Ж</v>
          </cell>
          <cell r="C448" t="str">
            <v>068-Педиатрия</v>
          </cell>
          <cell r="D448" t="str">
            <v>ПрофилОсмотрНЕСОВ</v>
          </cell>
          <cell r="E448">
            <v>430.84</v>
          </cell>
          <cell r="F448">
            <v>430.84</v>
          </cell>
          <cell r="G448">
            <v>430.84</v>
          </cell>
          <cell r="H448">
            <v>430.84</v>
          </cell>
          <cell r="I448">
            <v>430.84</v>
          </cell>
          <cell r="J448">
            <v>430.84</v>
          </cell>
          <cell r="K448">
            <v>430.84</v>
          </cell>
          <cell r="L448">
            <v>430.84</v>
          </cell>
          <cell r="M448">
            <v>430.84</v>
          </cell>
          <cell r="N448">
            <v>430.84</v>
          </cell>
          <cell r="O448">
            <v>430.84</v>
          </cell>
          <cell r="P448">
            <v>430.84</v>
          </cell>
        </row>
        <row r="449">
          <cell r="A449">
            <v>40126</v>
          </cell>
          <cell r="B449" t="str">
            <v>Профилактические осмотры несовершеннолетних 13 лет  Ж</v>
          </cell>
          <cell r="C449" t="str">
            <v>068-Педиатрия</v>
          </cell>
          <cell r="D449" t="str">
            <v>ПрофилОсмотрНЕСОВ</v>
          </cell>
          <cell r="E449">
            <v>770.33</v>
          </cell>
          <cell r="F449">
            <v>770.33</v>
          </cell>
          <cell r="G449">
            <v>770.33</v>
          </cell>
          <cell r="H449">
            <v>770.33</v>
          </cell>
          <cell r="I449">
            <v>770.33</v>
          </cell>
          <cell r="J449">
            <v>770.33</v>
          </cell>
          <cell r="K449">
            <v>770.33</v>
          </cell>
          <cell r="L449">
            <v>770.33</v>
          </cell>
          <cell r="M449">
            <v>770.33</v>
          </cell>
          <cell r="N449">
            <v>770.33</v>
          </cell>
          <cell r="O449">
            <v>770.33</v>
          </cell>
          <cell r="P449">
            <v>770.33</v>
          </cell>
        </row>
        <row r="450">
          <cell r="A450">
            <v>40127</v>
          </cell>
          <cell r="B450" t="str">
            <v>Профилактические осмотры несовершеннолетних 14 лет  Ж</v>
          </cell>
          <cell r="C450" t="str">
            <v>068-Педиатрия</v>
          </cell>
          <cell r="D450" t="str">
            <v>ПрофилОсмотрНЕСОВ</v>
          </cell>
          <cell r="E450">
            <v>846</v>
          </cell>
          <cell r="F450">
            <v>846</v>
          </cell>
          <cell r="G450">
            <v>846</v>
          </cell>
          <cell r="H450">
            <v>846</v>
          </cell>
          <cell r="I450">
            <v>846</v>
          </cell>
          <cell r="J450">
            <v>846</v>
          </cell>
          <cell r="K450">
            <v>846</v>
          </cell>
          <cell r="L450">
            <v>846</v>
          </cell>
          <cell r="M450">
            <v>846</v>
          </cell>
          <cell r="N450">
            <v>846</v>
          </cell>
          <cell r="O450">
            <v>846</v>
          </cell>
          <cell r="P450">
            <v>846</v>
          </cell>
        </row>
        <row r="451">
          <cell r="A451">
            <v>40128</v>
          </cell>
          <cell r="B451" t="str">
            <v>Профилактические осмотры несовершеннолетних 15 лет  Ж</v>
          </cell>
          <cell r="C451" t="str">
            <v>068-Педиатрия</v>
          </cell>
          <cell r="D451" t="str">
            <v>ПрофилОсмотрНЕСОВ</v>
          </cell>
          <cell r="E451">
            <v>4878.59</v>
          </cell>
          <cell r="F451">
            <v>4878.59</v>
          </cell>
          <cell r="G451">
            <v>4878.59</v>
          </cell>
          <cell r="H451">
            <v>4878.59</v>
          </cell>
          <cell r="I451">
            <v>4878.59</v>
          </cell>
          <cell r="J451">
            <v>4878.59</v>
          </cell>
          <cell r="K451">
            <v>4878.59</v>
          </cell>
          <cell r="L451">
            <v>4878.59</v>
          </cell>
          <cell r="M451">
            <v>4878.59</v>
          </cell>
          <cell r="N451">
            <v>4878.59</v>
          </cell>
          <cell r="O451">
            <v>4878.59</v>
          </cell>
          <cell r="P451">
            <v>4878.59</v>
          </cell>
        </row>
        <row r="452">
          <cell r="A452">
            <v>40129</v>
          </cell>
          <cell r="B452" t="str">
            <v>Профилактические осмотры несовершеннолетних 16 лет  Ж</v>
          </cell>
          <cell r="C452" t="str">
            <v>068-Педиатрия</v>
          </cell>
          <cell r="D452" t="str">
            <v>ПрофилОсмотрНЕСОВ</v>
          </cell>
          <cell r="E452">
            <v>3459.95</v>
          </cell>
          <cell r="F452">
            <v>3459.95</v>
          </cell>
          <cell r="G452">
            <v>3459.95</v>
          </cell>
          <cell r="H452">
            <v>3459.95</v>
          </cell>
          <cell r="I452">
            <v>3459.95</v>
          </cell>
          <cell r="J452">
            <v>3459.95</v>
          </cell>
          <cell r="K452">
            <v>3459.95</v>
          </cell>
          <cell r="L452">
            <v>3459.95</v>
          </cell>
          <cell r="M452">
            <v>3459.95</v>
          </cell>
          <cell r="N452">
            <v>3459.95</v>
          </cell>
          <cell r="O452">
            <v>3459.95</v>
          </cell>
          <cell r="P452">
            <v>3459.95</v>
          </cell>
        </row>
        <row r="453">
          <cell r="A453">
            <v>40130</v>
          </cell>
          <cell r="B453" t="str">
            <v>Профилактические осмотры несовершеннолетних 17 лет  Ж</v>
          </cell>
          <cell r="C453" t="str">
            <v>068-Педиатрия</v>
          </cell>
          <cell r="D453" t="str">
            <v>ПрофилОсмотрНЕСОВ</v>
          </cell>
          <cell r="E453">
            <v>3809.17</v>
          </cell>
          <cell r="F453">
            <v>3809.17</v>
          </cell>
          <cell r="G453">
            <v>3809.17</v>
          </cell>
          <cell r="H453">
            <v>3809.17</v>
          </cell>
          <cell r="I453">
            <v>3809.17</v>
          </cell>
          <cell r="J453">
            <v>3809.17</v>
          </cell>
          <cell r="K453">
            <v>3809.17</v>
          </cell>
          <cell r="L453">
            <v>3809.17</v>
          </cell>
          <cell r="M453">
            <v>3809.17</v>
          </cell>
          <cell r="N453">
            <v>3809.17</v>
          </cell>
          <cell r="O453">
            <v>3809.17</v>
          </cell>
          <cell r="P453">
            <v>3809.17</v>
          </cell>
        </row>
        <row r="454">
          <cell r="A454">
            <v>90001</v>
          </cell>
          <cell r="B454" t="str">
            <v>АПП по тарифу Дисп взросл 1 Этап Ж18</v>
          </cell>
          <cell r="C454" t="str">
            <v>097-Терапия</v>
          </cell>
          <cell r="D454" t="str">
            <v>ДВ_4</v>
          </cell>
          <cell r="E454">
            <v>1496.61</v>
          </cell>
          <cell r="F454">
            <v>1496.61</v>
          </cell>
          <cell r="G454">
            <v>1496.61</v>
          </cell>
          <cell r="H454">
            <v>1496.61</v>
          </cell>
          <cell r="I454">
            <v>1496.61</v>
          </cell>
          <cell r="J454">
            <v>1496.61</v>
          </cell>
          <cell r="K454">
            <v>1496.61</v>
          </cell>
          <cell r="L454">
            <v>1496.61</v>
          </cell>
          <cell r="M454">
            <v>1496.61</v>
          </cell>
          <cell r="N454">
            <v>1496.61</v>
          </cell>
          <cell r="O454">
            <v>1496.61</v>
          </cell>
          <cell r="P454">
            <v>1496.61</v>
          </cell>
        </row>
        <row r="455">
          <cell r="A455">
            <v>90002</v>
          </cell>
          <cell r="B455" t="str">
            <v>АПП по тарифу Дисп взросл 1 Этап Ж21</v>
          </cell>
          <cell r="C455" t="str">
            <v>097-Терапия</v>
          </cell>
          <cell r="D455" t="str">
            <v>ДВ_4</v>
          </cell>
          <cell r="E455">
            <v>1359.86</v>
          </cell>
          <cell r="F455">
            <v>1359.86</v>
          </cell>
          <cell r="G455">
            <v>1359.86</v>
          </cell>
          <cell r="H455">
            <v>1359.86</v>
          </cell>
          <cell r="I455">
            <v>1359.86</v>
          </cell>
          <cell r="J455">
            <v>1359.86</v>
          </cell>
          <cell r="K455">
            <v>1359.86</v>
          </cell>
          <cell r="L455">
            <v>1359.86</v>
          </cell>
          <cell r="M455">
            <v>1359.86</v>
          </cell>
          <cell r="N455">
            <v>1359.86</v>
          </cell>
          <cell r="O455">
            <v>1359.86</v>
          </cell>
          <cell r="P455">
            <v>1359.86</v>
          </cell>
        </row>
        <row r="456">
          <cell r="A456">
            <v>90003</v>
          </cell>
          <cell r="B456" t="str">
            <v>АПП по тарифу Дисп взросл 1 Этап Ж24</v>
          </cell>
          <cell r="C456" t="str">
            <v>097-Терапия</v>
          </cell>
          <cell r="D456" t="str">
            <v>ДВ_4</v>
          </cell>
          <cell r="E456">
            <v>1496.61</v>
          </cell>
          <cell r="F456">
            <v>1496.61</v>
          </cell>
          <cell r="G456">
            <v>1496.61</v>
          </cell>
          <cell r="H456">
            <v>1496.61</v>
          </cell>
          <cell r="I456">
            <v>1496.61</v>
          </cell>
          <cell r="J456">
            <v>1496.61</v>
          </cell>
          <cell r="K456">
            <v>1496.61</v>
          </cell>
          <cell r="L456">
            <v>1496.61</v>
          </cell>
          <cell r="M456">
            <v>1496.61</v>
          </cell>
          <cell r="N456">
            <v>1496.61</v>
          </cell>
          <cell r="O456">
            <v>1496.61</v>
          </cell>
          <cell r="P456">
            <v>1496.61</v>
          </cell>
        </row>
        <row r="457">
          <cell r="A457">
            <v>90004</v>
          </cell>
          <cell r="B457" t="str">
            <v>АПП по тарифу Дисп взросл 1 Этап Ж27</v>
          </cell>
          <cell r="C457" t="str">
            <v>097-Терапия</v>
          </cell>
          <cell r="D457" t="str">
            <v>ДВ_4</v>
          </cell>
          <cell r="E457">
            <v>1359.86</v>
          </cell>
          <cell r="F457">
            <v>1359.86</v>
          </cell>
          <cell r="G457">
            <v>1359.86</v>
          </cell>
          <cell r="H457">
            <v>1359.86</v>
          </cell>
          <cell r="I457">
            <v>1359.86</v>
          </cell>
          <cell r="J457">
            <v>1359.86</v>
          </cell>
          <cell r="K457">
            <v>1359.86</v>
          </cell>
          <cell r="L457">
            <v>1359.86</v>
          </cell>
          <cell r="M457">
            <v>1359.86</v>
          </cell>
          <cell r="N457">
            <v>1359.86</v>
          </cell>
          <cell r="O457">
            <v>1359.86</v>
          </cell>
          <cell r="P457">
            <v>1359.86</v>
          </cell>
        </row>
        <row r="458">
          <cell r="A458">
            <v>90005</v>
          </cell>
          <cell r="B458" t="str">
            <v>АПП по тарифу Дисп взросл 1 Этап Ж30</v>
          </cell>
          <cell r="C458" t="str">
            <v>097-Терапия</v>
          </cell>
          <cell r="D458" t="str">
            <v>ДВ_4</v>
          </cell>
          <cell r="E458">
            <v>1496.61</v>
          </cell>
          <cell r="F458">
            <v>1496.61</v>
          </cell>
          <cell r="G458">
            <v>1496.61</v>
          </cell>
          <cell r="H458">
            <v>1496.61</v>
          </cell>
          <cell r="I458">
            <v>1496.61</v>
          </cell>
          <cell r="J458">
            <v>1496.61</v>
          </cell>
          <cell r="K458">
            <v>1496.61</v>
          </cell>
          <cell r="L458">
            <v>1496.61</v>
          </cell>
          <cell r="M458">
            <v>1496.61</v>
          </cell>
          <cell r="N458">
            <v>1496.61</v>
          </cell>
          <cell r="O458">
            <v>1496.61</v>
          </cell>
          <cell r="P458">
            <v>1496.61</v>
          </cell>
        </row>
        <row r="459">
          <cell r="A459">
            <v>90006</v>
          </cell>
          <cell r="B459" t="str">
            <v>АПП по тарифу Дисп взросл 1 Этап Ж33</v>
          </cell>
          <cell r="C459" t="str">
            <v>097-Терапия</v>
          </cell>
          <cell r="D459" t="str">
            <v>ДВ_4</v>
          </cell>
          <cell r="E459">
            <v>1359.86</v>
          </cell>
          <cell r="F459">
            <v>1359.86</v>
          </cell>
          <cell r="G459">
            <v>1359.86</v>
          </cell>
          <cell r="H459">
            <v>1359.86</v>
          </cell>
          <cell r="I459">
            <v>1359.86</v>
          </cell>
          <cell r="J459">
            <v>1359.86</v>
          </cell>
          <cell r="K459">
            <v>1359.86</v>
          </cell>
          <cell r="L459">
            <v>1359.86</v>
          </cell>
          <cell r="M459">
            <v>1359.86</v>
          </cell>
          <cell r="N459">
            <v>1359.86</v>
          </cell>
          <cell r="O459">
            <v>1359.86</v>
          </cell>
          <cell r="P459">
            <v>1359.86</v>
          </cell>
        </row>
        <row r="460">
          <cell r="A460">
            <v>90007</v>
          </cell>
          <cell r="B460" t="str">
            <v>АПП по тарифу Дисп взросл 1 Этап Ж36</v>
          </cell>
          <cell r="C460" t="str">
            <v>097-Терапия</v>
          </cell>
          <cell r="D460" t="str">
            <v>ДВ_4</v>
          </cell>
          <cell r="E460">
            <v>1714.3</v>
          </cell>
          <cell r="F460">
            <v>1714.3</v>
          </cell>
          <cell r="G460">
            <v>1714.3</v>
          </cell>
          <cell r="H460">
            <v>1714.3</v>
          </cell>
          <cell r="I460">
            <v>1714.3</v>
          </cell>
          <cell r="J460">
            <v>1714.3</v>
          </cell>
          <cell r="K460">
            <v>1714.3</v>
          </cell>
          <cell r="L460">
            <v>1714.3</v>
          </cell>
          <cell r="M460">
            <v>1714.3</v>
          </cell>
          <cell r="N460">
            <v>1714.3</v>
          </cell>
          <cell r="O460">
            <v>1714.3</v>
          </cell>
          <cell r="P460">
            <v>1714.3</v>
          </cell>
        </row>
        <row r="461">
          <cell r="A461">
            <v>90008</v>
          </cell>
          <cell r="B461" t="str">
            <v>АПП по тарифу Дисп взросл 1 Этап Ж39</v>
          </cell>
          <cell r="C461" t="str">
            <v>097-Терапия</v>
          </cell>
          <cell r="D461" t="str">
            <v>ДВ_4</v>
          </cell>
          <cell r="E461">
            <v>1577.55</v>
          </cell>
          <cell r="F461">
            <v>1577.55</v>
          </cell>
          <cell r="G461">
            <v>1577.55</v>
          </cell>
          <cell r="H461">
            <v>1577.55</v>
          </cell>
          <cell r="I461">
            <v>1577.55</v>
          </cell>
          <cell r="J461">
            <v>1577.55</v>
          </cell>
          <cell r="K461">
            <v>1577.55</v>
          </cell>
          <cell r="L461">
            <v>1577.55</v>
          </cell>
          <cell r="M461">
            <v>1577.55</v>
          </cell>
          <cell r="N461">
            <v>1577.55</v>
          </cell>
          <cell r="O461">
            <v>1577.55</v>
          </cell>
          <cell r="P461">
            <v>1577.55</v>
          </cell>
        </row>
        <row r="462">
          <cell r="A462">
            <v>90009</v>
          </cell>
          <cell r="B462" t="str">
            <v>АПП по тарифу Дисп взросл 1 Этап Ж40</v>
          </cell>
          <cell r="C462" t="str">
            <v>097-Терапия</v>
          </cell>
          <cell r="D462" t="str">
            <v>ДВ_4</v>
          </cell>
          <cell r="E462">
            <v>2959.14</v>
          </cell>
          <cell r="F462">
            <v>2959.14</v>
          </cell>
          <cell r="G462">
            <v>2959.14</v>
          </cell>
          <cell r="H462">
            <v>2959.14</v>
          </cell>
          <cell r="I462">
            <v>2959.14</v>
          </cell>
          <cell r="J462">
            <v>2959.14</v>
          </cell>
          <cell r="K462">
            <v>2959.14</v>
          </cell>
          <cell r="L462">
            <v>2959.14</v>
          </cell>
          <cell r="M462">
            <v>2959.14</v>
          </cell>
          <cell r="N462">
            <v>2959.14</v>
          </cell>
          <cell r="O462">
            <v>2959.14</v>
          </cell>
          <cell r="P462">
            <v>2959.14</v>
          </cell>
        </row>
        <row r="463">
          <cell r="A463">
            <v>90010</v>
          </cell>
          <cell r="B463" t="str">
            <v>АПП по тарифу Дисп взросл 1 Этап Ж41</v>
          </cell>
          <cell r="C463" t="str">
            <v>097-Терапия</v>
          </cell>
          <cell r="D463" t="str">
            <v>ДВ_4</v>
          </cell>
          <cell r="E463">
            <v>1855.12</v>
          </cell>
          <cell r="F463">
            <v>1855.12</v>
          </cell>
          <cell r="G463">
            <v>1855.12</v>
          </cell>
          <cell r="H463">
            <v>1855.12</v>
          </cell>
          <cell r="I463">
            <v>1855.12</v>
          </cell>
          <cell r="J463">
            <v>1855.12</v>
          </cell>
          <cell r="K463">
            <v>1855.12</v>
          </cell>
          <cell r="L463">
            <v>1855.12</v>
          </cell>
          <cell r="M463">
            <v>1855.12</v>
          </cell>
          <cell r="N463">
            <v>1855.12</v>
          </cell>
          <cell r="O463">
            <v>1855.12</v>
          </cell>
          <cell r="P463">
            <v>1855.12</v>
          </cell>
        </row>
        <row r="464">
          <cell r="A464">
            <v>90011</v>
          </cell>
          <cell r="B464" t="str">
            <v>АПП по тарифу Дисп взросл 1 Этап Ж42</v>
          </cell>
          <cell r="C464" t="str">
            <v>097-Терапия</v>
          </cell>
          <cell r="D464" t="str">
            <v>ДВ_4</v>
          </cell>
          <cell r="E464">
            <v>3397.37</v>
          </cell>
          <cell r="F464">
            <v>3397.37</v>
          </cell>
          <cell r="G464">
            <v>3397.37</v>
          </cell>
          <cell r="H464">
            <v>3397.37</v>
          </cell>
          <cell r="I464">
            <v>3397.37</v>
          </cell>
          <cell r="J464">
            <v>3397.37</v>
          </cell>
          <cell r="K464">
            <v>3397.37</v>
          </cell>
          <cell r="L464">
            <v>3397.37</v>
          </cell>
          <cell r="M464">
            <v>3397.37</v>
          </cell>
          <cell r="N464">
            <v>3397.37</v>
          </cell>
          <cell r="O464">
            <v>3397.37</v>
          </cell>
          <cell r="P464">
            <v>3397.37</v>
          </cell>
        </row>
        <row r="465">
          <cell r="A465">
            <v>90012</v>
          </cell>
          <cell r="B465" t="str">
            <v>АПП по тарифу Дисп взросл 1 Этап Ж43</v>
          </cell>
          <cell r="C465" t="str">
            <v>097-Терапия</v>
          </cell>
          <cell r="D465" t="str">
            <v>ДВ_4</v>
          </cell>
          <cell r="E465">
            <v>1855.12</v>
          </cell>
          <cell r="F465">
            <v>1855.12</v>
          </cell>
          <cell r="G465">
            <v>1855.12</v>
          </cell>
          <cell r="H465">
            <v>1855.12</v>
          </cell>
          <cell r="I465">
            <v>1855.12</v>
          </cell>
          <cell r="J465">
            <v>1855.12</v>
          </cell>
          <cell r="K465">
            <v>1855.12</v>
          </cell>
          <cell r="L465">
            <v>1855.12</v>
          </cell>
          <cell r="M465">
            <v>1855.12</v>
          </cell>
          <cell r="N465">
            <v>1855.12</v>
          </cell>
          <cell r="O465">
            <v>1855.12</v>
          </cell>
          <cell r="P465">
            <v>1855.12</v>
          </cell>
        </row>
        <row r="466">
          <cell r="A466">
            <v>90013</v>
          </cell>
          <cell r="B466" t="str">
            <v>АПП по тарифу Дисп взросл 1 Этап Ж44</v>
          </cell>
          <cell r="C466" t="str">
            <v>097-Терапия</v>
          </cell>
          <cell r="D466" t="str">
            <v>ДВ_4</v>
          </cell>
          <cell r="E466">
            <v>2959.14</v>
          </cell>
          <cell r="F466">
            <v>2959.14</v>
          </cell>
          <cell r="G466">
            <v>2959.14</v>
          </cell>
          <cell r="H466">
            <v>2959.14</v>
          </cell>
          <cell r="I466">
            <v>2959.14</v>
          </cell>
          <cell r="J466">
            <v>2959.14</v>
          </cell>
          <cell r="K466">
            <v>2959.14</v>
          </cell>
          <cell r="L466">
            <v>2959.14</v>
          </cell>
          <cell r="M466">
            <v>2959.14</v>
          </cell>
          <cell r="N466">
            <v>2959.14</v>
          </cell>
          <cell r="O466">
            <v>2959.14</v>
          </cell>
          <cell r="P466">
            <v>2959.14</v>
          </cell>
        </row>
        <row r="467">
          <cell r="A467">
            <v>90014</v>
          </cell>
          <cell r="B467" t="str">
            <v>АПП по тарифу Дисп взросл 1 Этап Ж45</v>
          </cell>
          <cell r="C467" t="str">
            <v>097-Терапия</v>
          </cell>
          <cell r="D467" t="str">
            <v>ДВ_4</v>
          </cell>
          <cell r="E467">
            <v>3016.1</v>
          </cell>
          <cell r="F467">
            <v>3016.1</v>
          </cell>
          <cell r="G467">
            <v>3016.1</v>
          </cell>
          <cell r="H467">
            <v>3016.1</v>
          </cell>
          <cell r="I467">
            <v>3016.1</v>
          </cell>
          <cell r="J467">
            <v>3016.1</v>
          </cell>
          <cell r="K467">
            <v>3016.1</v>
          </cell>
          <cell r="L467">
            <v>3016.1</v>
          </cell>
          <cell r="M467">
            <v>3016.1</v>
          </cell>
          <cell r="N467">
            <v>3016.1</v>
          </cell>
          <cell r="O467">
            <v>3016.1</v>
          </cell>
          <cell r="P467">
            <v>3016.1</v>
          </cell>
        </row>
        <row r="468">
          <cell r="A468">
            <v>90015</v>
          </cell>
          <cell r="B468" t="str">
            <v>АПП по тарифу Дисп взросл 1 Этап Ж46</v>
          </cell>
          <cell r="C468" t="str">
            <v>097-Терапия</v>
          </cell>
          <cell r="D468" t="str">
            <v>ДВ_4</v>
          </cell>
          <cell r="E468">
            <v>2959.14</v>
          </cell>
          <cell r="F468">
            <v>2959.14</v>
          </cell>
          <cell r="G468">
            <v>2959.14</v>
          </cell>
          <cell r="H468">
            <v>2959.14</v>
          </cell>
          <cell r="I468">
            <v>2959.14</v>
          </cell>
          <cell r="J468">
            <v>2959.14</v>
          </cell>
          <cell r="K468">
            <v>2959.14</v>
          </cell>
          <cell r="L468">
            <v>2959.14</v>
          </cell>
          <cell r="M468">
            <v>2959.14</v>
          </cell>
          <cell r="N468">
            <v>2959.14</v>
          </cell>
          <cell r="O468">
            <v>2959.14</v>
          </cell>
          <cell r="P468">
            <v>2959.14</v>
          </cell>
        </row>
        <row r="469">
          <cell r="A469">
            <v>90016</v>
          </cell>
          <cell r="B469" t="str">
            <v>АПП по тарифу Дисп взросл 1 Этап Ж47</v>
          </cell>
          <cell r="C469" t="str">
            <v>097-Терапия</v>
          </cell>
          <cell r="D469" t="str">
            <v>ДВ_4</v>
          </cell>
          <cell r="E469">
            <v>1855.12</v>
          </cell>
          <cell r="F469">
            <v>1855.12</v>
          </cell>
          <cell r="G469">
            <v>1855.12</v>
          </cell>
          <cell r="H469">
            <v>1855.12</v>
          </cell>
          <cell r="I469">
            <v>1855.12</v>
          </cell>
          <cell r="J469">
            <v>1855.12</v>
          </cell>
          <cell r="K469">
            <v>1855.12</v>
          </cell>
          <cell r="L469">
            <v>1855.12</v>
          </cell>
          <cell r="M469">
            <v>1855.12</v>
          </cell>
          <cell r="N469">
            <v>1855.12</v>
          </cell>
          <cell r="O469">
            <v>1855.12</v>
          </cell>
          <cell r="P469">
            <v>1855.12</v>
          </cell>
        </row>
        <row r="470">
          <cell r="A470">
            <v>90017</v>
          </cell>
          <cell r="B470" t="str">
            <v>АПП по тарифу Дисп взросл 1 Этап Ж48</v>
          </cell>
          <cell r="C470" t="str">
            <v>097-Терапия</v>
          </cell>
          <cell r="D470" t="str">
            <v>ДВ_4</v>
          </cell>
          <cell r="E470">
            <v>3397.37</v>
          </cell>
          <cell r="F470">
            <v>3397.37</v>
          </cell>
          <cell r="G470">
            <v>3397.37</v>
          </cell>
          <cell r="H470">
            <v>3397.37</v>
          </cell>
          <cell r="I470">
            <v>3397.37</v>
          </cell>
          <cell r="J470">
            <v>3397.37</v>
          </cell>
          <cell r="K470">
            <v>3397.37</v>
          </cell>
          <cell r="L470">
            <v>3397.37</v>
          </cell>
          <cell r="M470">
            <v>3397.37</v>
          </cell>
          <cell r="N470">
            <v>3397.37</v>
          </cell>
          <cell r="O470">
            <v>3397.37</v>
          </cell>
          <cell r="P470">
            <v>3397.37</v>
          </cell>
        </row>
        <row r="471">
          <cell r="A471">
            <v>90018</v>
          </cell>
          <cell r="B471" t="str">
            <v>АПП по тарифу Дисп взросл 1 Этап Ж49</v>
          </cell>
          <cell r="C471" t="str">
            <v>097-Терапия</v>
          </cell>
          <cell r="D471" t="str">
            <v>ДВ_4</v>
          </cell>
          <cell r="E471">
            <v>1855.12</v>
          </cell>
          <cell r="F471">
            <v>1855.12</v>
          </cell>
          <cell r="G471">
            <v>1855.12</v>
          </cell>
          <cell r="H471">
            <v>1855.12</v>
          </cell>
          <cell r="I471">
            <v>1855.12</v>
          </cell>
          <cell r="J471">
            <v>1855.12</v>
          </cell>
          <cell r="K471">
            <v>1855.12</v>
          </cell>
          <cell r="L471">
            <v>1855.12</v>
          </cell>
          <cell r="M471">
            <v>1855.12</v>
          </cell>
          <cell r="N471">
            <v>1855.12</v>
          </cell>
          <cell r="O471">
            <v>1855.12</v>
          </cell>
          <cell r="P471">
            <v>1855.12</v>
          </cell>
        </row>
        <row r="472">
          <cell r="A472">
            <v>90019</v>
          </cell>
          <cell r="B472" t="str">
            <v>АПП по тарифу Дисп взросл 1 Этап Ж50</v>
          </cell>
          <cell r="C472" t="str">
            <v>097-Терапия</v>
          </cell>
          <cell r="D472" t="str">
            <v>ДВ_4</v>
          </cell>
          <cell r="E472">
            <v>2959.14</v>
          </cell>
          <cell r="F472">
            <v>2959.14</v>
          </cell>
          <cell r="G472">
            <v>2959.14</v>
          </cell>
          <cell r="H472">
            <v>2959.14</v>
          </cell>
          <cell r="I472">
            <v>2959.14</v>
          </cell>
          <cell r="J472">
            <v>2959.14</v>
          </cell>
          <cell r="K472">
            <v>2959.14</v>
          </cell>
          <cell r="L472">
            <v>2959.14</v>
          </cell>
          <cell r="M472">
            <v>2959.14</v>
          </cell>
          <cell r="N472">
            <v>2959.14</v>
          </cell>
          <cell r="O472">
            <v>2959.14</v>
          </cell>
          <cell r="P472">
            <v>2959.14</v>
          </cell>
        </row>
        <row r="473">
          <cell r="A473">
            <v>90020</v>
          </cell>
          <cell r="B473" t="str">
            <v>АПП по тарифу Дисп взросл 1 Этап Ж51</v>
          </cell>
          <cell r="C473" t="str">
            <v>097-Терапия</v>
          </cell>
          <cell r="D473" t="str">
            <v>ДВ_4</v>
          </cell>
          <cell r="E473">
            <v>2293.35</v>
          </cell>
          <cell r="F473">
            <v>2293.35</v>
          </cell>
          <cell r="G473">
            <v>2293.35</v>
          </cell>
          <cell r="H473">
            <v>2293.35</v>
          </cell>
          <cell r="I473">
            <v>2293.35</v>
          </cell>
          <cell r="J473">
            <v>2293.35</v>
          </cell>
          <cell r="K473">
            <v>2293.35</v>
          </cell>
          <cell r="L473">
            <v>2293.35</v>
          </cell>
          <cell r="M473">
            <v>2293.35</v>
          </cell>
          <cell r="N473">
            <v>2293.35</v>
          </cell>
          <cell r="O473">
            <v>2293.35</v>
          </cell>
          <cell r="P473">
            <v>2293.35</v>
          </cell>
        </row>
        <row r="474">
          <cell r="A474">
            <v>90021</v>
          </cell>
          <cell r="B474" t="str">
            <v>АПП по тарифу Дисп взросл 1 Этап Ж52</v>
          </cell>
          <cell r="C474" t="str">
            <v>097-Терапия</v>
          </cell>
          <cell r="D474" t="str">
            <v>ДВ_4</v>
          </cell>
          <cell r="E474">
            <v>2959.14</v>
          </cell>
          <cell r="F474">
            <v>2959.14</v>
          </cell>
          <cell r="G474">
            <v>2959.14</v>
          </cell>
          <cell r="H474">
            <v>2959.14</v>
          </cell>
          <cell r="I474">
            <v>2959.14</v>
          </cell>
          <cell r="J474">
            <v>2959.14</v>
          </cell>
          <cell r="K474">
            <v>2959.14</v>
          </cell>
          <cell r="L474">
            <v>2959.14</v>
          </cell>
          <cell r="M474">
            <v>2959.14</v>
          </cell>
          <cell r="N474">
            <v>2959.14</v>
          </cell>
          <cell r="O474">
            <v>2959.14</v>
          </cell>
          <cell r="P474">
            <v>2959.14</v>
          </cell>
        </row>
        <row r="475">
          <cell r="A475">
            <v>90022</v>
          </cell>
          <cell r="B475" t="str">
            <v>АПП по тарифу Дисп взросл 1 Этап Ж53</v>
          </cell>
          <cell r="C475" t="str">
            <v>097-Терапия</v>
          </cell>
          <cell r="D475" t="str">
            <v>ДВ_4</v>
          </cell>
          <cell r="E475">
            <v>1855.12</v>
          </cell>
          <cell r="F475">
            <v>1855.12</v>
          </cell>
          <cell r="G475">
            <v>1855.12</v>
          </cell>
          <cell r="H475">
            <v>1855.12</v>
          </cell>
          <cell r="I475">
            <v>1855.12</v>
          </cell>
          <cell r="J475">
            <v>1855.12</v>
          </cell>
          <cell r="K475">
            <v>1855.12</v>
          </cell>
          <cell r="L475">
            <v>1855.12</v>
          </cell>
          <cell r="M475">
            <v>1855.12</v>
          </cell>
          <cell r="N475">
            <v>1855.12</v>
          </cell>
          <cell r="O475">
            <v>1855.12</v>
          </cell>
          <cell r="P475">
            <v>1855.12</v>
          </cell>
        </row>
        <row r="476">
          <cell r="A476">
            <v>90023</v>
          </cell>
          <cell r="B476" t="str">
            <v>АПП по тарифу Дисп взросл 1 Этап Ж54</v>
          </cell>
          <cell r="C476" t="str">
            <v>097-Терапия</v>
          </cell>
          <cell r="D476" t="str">
            <v>ДВ_4</v>
          </cell>
          <cell r="E476">
            <v>3397.37</v>
          </cell>
          <cell r="F476">
            <v>3397.37</v>
          </cell>
          <cell r="G476">
            <v>3397.37</v>
          </cell>
          <cell r="H476">
            <v>3397.37</v>
          </cell>
          <cell r="I476">
            <v>3397.37</v>
          </cell>
          <cell r="J476">
            <v>3397.37</v>
          </cell>
          <cell r="K476">
            <v>3397.37</v>
          </cell>
          <cell r="L476">
            <v>3397.37</v>
          </cell>
          <cell r="M476">
            <v>3397.37</v>
          </cell>
          <cell r="N476">
            <v>3397.37</v>
          </cell>
          <cell r="O476">
            <v>3397.37</v>
          </cell>
          <cell r="P476">
            <v>3397.37</v>
          </cell>
        </row>
        <row r="477">
          <cell r="A477">
            <v>90024</v>
          </cell>
          <cell r="B477" t="str">
            <v>АПП по тарифу Дисп взросл 1 Этап Ж55</v>
          </cell>
          <cell r="C477" t="str">
            <v>097-Терапия</v>
          </cell>
          <cell r="D477" t="str">
            <v>ДВ_4</v>
          </cell>
          <cell r="E477">
            <v>1855.12</v>
          </cell>
          <cell r="F477">
            <v>1855.12</v>
          </cell>
          <cell r="G477">
            <v>1855.12</v>
          </cell>
          <cell r="H477">
            <v>1855.12</v>
          </cell>
          <cell r="I477">
            <v>1855.12</v>
          </cell>
          <cell r="J477">
            <v>1855.12</v>
          </cell>
          <cell r="K477">
            <v>1855.12</v>
          </cell>
          <cell r="L477">
            <v>1855.12</v>
          </cell>
          <cell r="M477">
            <v>1855.12</v>
          </cell>
          <cell r="N477">
            <v>1855.12</v>
          </cell>
          <cell r="O477">
            <v>1855.12</v>
          </cell>
          <cell r="P477">
            <v>1855.12</v>
          </cell>
        </row>
        <row r="478">
          <cell r="A478">
            <v>90025</v>
          </cell>
          <cell r="B478" t="str">
            <v>АПП по тарифу Дисп взросл 1 Этап Ж56</v>
          </cell>
          <cell r="C478" t="str">
            <v>097-Терапия</v>
          </cell>
          <cell r="D478" t="str">
            <v>ДВ_4</v>
          </cell>
          <cell r="E478">
            <v>2959.14</v>
          </cell>
          <cell r="F478">
            <v>2959.14</v>
          </cell>
          <cell r="G478">
            <v>2959.14</v>
          </cell>
          <cell r="H478">
            <v>2959.14</v>
          </cell>
          <cell r="I478">
            <v>2959.14</v>
          </cell>
          <cell r="J478">
            <v>2959.14</v>
          </cell>
          <cell r="K478">
            <v>2959.14</v>
          </cell>
          <cell r="L478">
            <v>2959.14</v>
          </cell>
          <cell r="M478">
            <v>2959.14</v>
          </cell>
          <cell r="N478">
            <v>2959.14</v>
          </cell>
          <cell r="O478">
            <v>2959.14</v>
          </cell>
          <cell r="P478">
            <v>2959.14</v>
          </cell>
        </row>
        <row r="479">
          <cell r="A479">
            <v>90026</v>
          </cell>
          <cell r="B479" t="str">
            <v>АПП по тарифу Дисп взросл 1 Этап Ж57</v>
          </cell>
          <cell r="C479" t="str">
            <v>097-Терапия</v>
          </cell>
          <cell r="D479" t="str">
            <v>ДВ_4</v>
          </cell>
          <cell r="E479">
            <v>2293.35</v>
          </cell>
          <cell r="F479">
            <v>2293.35</v>
          </cell>
          <cell r="G479">
            <v>2293.35</v>
          </cell>
          <cell r="H479">
            <v>2293.35</v>
          </cell>
          <cell r="I479">
            <v>2293.35</v>
          </cell>
          <cell r="J479">
            <v>2293.35</v>
          </cell>
          <cell r="K479">
            <v>2293.35</v>
          </cell>
          <cell r="L479">
            <v>2293.35</v>
          </cell>
          <cell r="M479">
            <v>2293.35</v>
          </cell>
          <cell r="N479">
            <v>2293.35</v>
          </cell>
          <cell r="O479">
            <v>2293.35</v>
          </cell>
          <cell r="P479">
            <v>2293.35</v>
          </cell>
        </row>
        <row r="480">
          <cell r="A480">
            <v>90027</v>
          </cell>
          <cell r="B480" t="str">
            <v>АПП по тарифу Дисп взросл 1 Этап Ж58</v>
          </cell>
          <cell r="C480" t="str">
            <v>097-Терапия</v>
          </cell>
          <cell r="D480" t="str">
            <v>ДВ_4</v>
          </cell>
          <cell r="E480">
            <v>2959.14</v>
          </cell>
          <cell r="F480">
            <v>2959.14</v>
          </cell>
          <cell r="G480">
            <v>2959.14</v>
          </cell>
          <cell r="H480">
            <v>2959.14</v>
          </cell>
          <cell r="I480">
            <v>2959.14</v>
          </cell>
          <cell r="J480">
            <v>2959.14</v>
          </cell>
          <cell r="K480">
            <v>2959.14</v>
          </cell>
          <cell r="L480">
            <v>2959.14</v>
          </cell>
          <cell r="M480">
            <v>2959.14</v>
          </cell>
          <cell r="N480">
            <v>2959.14</v>
          </cell>
          <cell r="O480">
            <v>2959.14</v>
          </cell>
          <cell r="P480">
            <v>2959.14</v>
          </cell>
        </row>
        <row r="481">
          <cell r="A481">
            <v>90028</v>
          </cell>
          <cell r="B481" t="str">
            <v>АПП по тарифу Дисп взросл 1 Этап Ж59</v>
          </cell>
          <cell r="C481" t="str">
            <v>097-Терапия</v>
          </cell>
          <cell r="D481" t="str">
            <v>ДВ_4</v>
          </cell>
          <cell r="E481">
            <v>1855.12</v>
          </cell>
          <cell r="F481">
            <v>1855.12</v>
          </cell>
          <cell r="G481">
            <v>1855.12</v>
          </cell>
          <cell r="H481">
            <v>1855.12</v>
          </cell>
          <cell r="I481">
            <v>1855.12</v>
          </cell>
          <cell r="J481">
            <v>1855.12</v>
          </cell>
          <cell r="K481">
            <v>1855.12</v>
          </cell>
          <cell r="L481">
            <v>1855.12</v>
          </cell>
          <cell r="M481">
            <v>1855.12</v>
          </cell>
          <cell r="N481">
            <v>1855.12</v>
          </cell>
          <cell r="O481">
            <v>1855.12</v>
          </cell>
          <cell r="P481">
            <v>1855.12</v>
          </cell>
        </row>
        <row r="482">
          <cell r="A482">
            <v>90029</v>
          </cell>
          <cell r="B482" t="str">
            <v>АПП по тарифу Дисп взросл 1 Этап Ж60</v>
          </cell>
          <cell r="C482" t="str">
            <v>097-Терапия</v>
          </cell>
          <cell r="D482" t="str">
            <v>ДВ_4</v>
          </cell>
          <cell r="E482">
            <v>3397.37</v>
          </cell>
          <cell r="F482">
            <v>3397.37</v>
          </cell>
          <cell r="G482">
            <v>3397.37</v>
          </cell>
          <cell r="H482">
            <v>3397.37</v>
          </cell>
          <cell r="I482">
            <v>3397.37</v>
          </cell>
          <cell r="J482">
            <v>3397.37</v>
          </cell>
          <cell r="K482">
            <v>3397.37</v>
          </cell>
          <cell r="L482">
            <v>3397.37</v>
          </cell>
          <cell r="M482">
            <v>3397.37</v>
          </cell>
          <cell r="N482">
            <v>3397.37</v>
          </cell>
          <cell r="O482">
            <v>3397.37</v>
          </cell>
          <cell r="P482">
            <v>3397.37</v>
          </cell>
        </row>
        <row r="483">
          <cell r="A483">
            <v>90030</v>
          </cell>
          <cell r="B483" t="str">
            <v>АПП по тарифу Дисп взросл 1 Этап Ж61</v>
          </cell>
          <cell r="C483" t="str">
            <v>097-Терапия</v>
          </cell>
          <cell r="D483" t="str">
            <v>ДВ_4</v>
          </cell>
          <cell r="E483">
            <v>1855.12</v>
          </cell>
          <cell r="F483">
            <v>1855.12</v>
          </cell>
          <cell r="G483">
            <v>1855.12</v>
          </cell>
          <cell r="H483">
            <v>1855.12</v>
          </cell>
          <cell r="I483">
            <v>1855.12</v>
          </cell>
          <cell r="J483">
            <v>1855.12</v>
          </cell>
          <cell r="K483">
            <v>1855.12</v>
          </cell>
          <cell r="L483">
            <v>1855.12</v>
          </cell>
          <cell r="M483">
            <v>1855.12</v>
          </cell>
          <cell r="N483">
            <v>1855.12</v>
          </cell>
          <cell r="O483">
            <v>1855.12</v>
          </cell>
          <cell r="P483">
            <v>1855.12</v>
          </cell>
        </row>
        <row r="484">
          <cell r="A484">
            <v>90031</v>
          </cell>
          <cell r="B484" t="str">
            <v>АПП по тарифу Дисп взросл 1 Этап Ж62</v>
          </cell>
          <cell r="C484" t="str">
            <v>097-Терапия</v>
          </cell>
          <cell r="D484" t="str">
            <v>ДВ_4</v>
          </cell>
          <cell r="E484">
            <v>2959.14</v>
          </cell>
          <cell r="F484">
            <v>2959.14</v>
          </cell>
          <cell r="G484">
            <v>2959.14</v>
          </cell>
          <cell r="H484">
            <v>2959.14</v>
          </cell>
          <cell r="I484">
            <v>2959.14</v>
          </cell>
          <cell r="J484">
            <v>2959.14</v>
          </cell>
          <cell r="K484">
            <v>2959.14</v>
          </cell>
          <cell r="L484">
            <v>2959.14</v>
          </cell>
          <cell r="M484">
            <v>2959.14</v>
          </cell>
          <cell r="N484">
            <v>2959.14</v>
          </cell>
          <cell r="O484">
            <v>2959.14</v>
          </cell>
          <cell r="P484">
            <v>2959.14</v>
          </cell>
        </row>
        <row r="485">
          <cell r="A485">
            <v>90032</v>
          </cell>
          <cell r="B485" t="str">
            <v>АПП по тарифу Дисп взросл 1 Этап Ж63</v>
          </cell>
          <cell r="C485" t="str">
            <v>097-Терапия</v>
          </cell>
          <cell r="D485" t="str">
            <v>ДВ_4</v>
          </cell>
          <cell r="E485">
            <v>2293.35</v>
          </cell>
          <cell r="F485">
            <v>2293.35</v>
          </cell>
          <cell r="G485">
            <v>2293.35</v>
          </cell>
          <cell r="H485">
            <v>2293.35</v>
          </cell>
          <cell r="I485">
            <v>2293.35</v>
          </cell>
          <cell r="J485">
            <v>2293.35</v>
          </cell>
          <cell r="K485">
            <v>2293.35</v>
          </cell>
          <cell r="L485">
            <v>2293.35</v>
          </cell>
          <cell r="M485">
            <v>2293.35</v>
          </cell>
          <cell r="N485">
            <v>2293.35</v>
          </cell>
          <cell r="O485">
            <v>2293.35</v>
          </cell>
          <cell r="P485">
            <v>2293.35</v>
          </cell>
        </row>
        <row r="486">
          <cell r="A486">
            <v>90033</v>
          </cell>
          <cell r="B486" t="str">
            <v>АПП по тарифу Дисп взросл 1 Этап Ж64</v>
          </cell>
          <cell r="C486" t="str">
            <v>097-Терапия</v>
          </cell>
          <cell r="D486" t="str">
            <v>ДВ_4</v>
          </cell>
          <cell r="E486">
            <v>2959.14</v>
          </cell>
          <cell r="F486">
            <v>2959.14</v>
          </cell>
          <cell r="G486">
            <v>2959.14</v>
          </cell>
          <cell r="H486">
            <v>2959.14</v>
          </cell>
          <cell r="I486">
            <v>2959.14</v>
          </cell>
          <cell r="J486">
            <v>2959.14</v>
          </cell>
          <cell r="K486">
            <v>2959.14</v>
          </cell>
          <cell r="L486">
            <v>2959.14</v>
          </cell>
          <cell r="M486">
            <v>2959.14</v>
          </cell>
          <cell r="N486">
            <v>2959.14</v>
          </cell>
          <cell r="O486">
            <v>2959.14</v>
          </cell>
          <cell r="P486">
            <v>2959.14</v>
          </cell>
        </row>
        <row r="487">
          <cell r="A487">
            <v>90034</v>
          </cell>
          <cell r="B487" t="str">
            <v>АПП по тарифу Дисп взросл 1 Этап Ж65</v>
          </cell>
          <cell r="C487" t="str">
            <v>097-Терапия</v>
          </cell>
          <cell r="D487" t="str">
            <v>ДВ_4</v>
          </cell>
          <cell r="E487">
            <v>2060.96</v>
          </cell>
          <cell r="F487">
            <v>2060.96</v>
          </cell>
          <cell r="G487">
            <v>2060.96</v>
          </cell>
          <cell r="H487">
            <v>2060.96</v>
          </cell>
          <cell r="I487">
            <v>2060.96</v>
          </cell>
          <cell r="J487">
            <v>2060.96</v>
          </cell>
          <cell r="K487">
            <v>2060.96</v>
          </cell>
          <cell r="L487">
            <v>2060.96</v>
          </cell>
          <cell r="M487">
            <v>2060.96</v>
          </cell>
          <cell r="N487">
            <v>2060.96</v>
          </cell>
          <cell r="O487">
            <v>2060.96</v>
          </cell>
          <cell r="P487">
            <v>2060.96</v>
          </cell>
        </row>
        <row r="488">
          <cell r="A488">
            <v>90035</v>
          </cell>
          <cell r="B488" t="str">
            <v>АПП по тарифу Дисп взросл 1 Этап Ж66</v>
          </cell>
          <cell r="C488" t="str">
            <v>097-Терапия</v>
          </cell>
          <cell r="D488" t="str">
            <v>ДВ_4</v>
          </cell>
          <cell r="E488">
            <v>2795.38</v>
          </cell>
          <cell r="F488">
            <v>2795.38</v>
          </cell>
          <cell r="G488">
            <v>2795.38</v>
          </cell>
          <cell r="H488">
            <v>2795.38</v>
          </cell>
          <cell r="I488">
            <v>2795.38</v>
          </cell>
          <cell r="J488">
            <v>2795.38</v>
          </cell>
          <cell r="K488">
            <v>2795.38</v>
          </cell>
          <cell r="L488">
            <v>2795.38</v>
          </cell>
          <cell r="M488">
            <v>2795.38</v>
          </cell>
          <cell r="N488">
            <v>2795.38</v>
          </cell>
          <cell r="O488">
            <v>2795.38</v>
          </cell>
          <cell r="P488">
            <v>2795.38</v>
          </cell>
        </row>
        <row r="489">
          <cell r="A489">
            <v>90036</v>
          </cell>
          <cell r="B489" t="str">
            <v>АПП по тарифу Дисп взросл 1 Этап Ж67</v>
          </cell>
          <cell r="C489" t="str">
            <v>097-Терапия</v>
          </cell>
          <cell r="D489" t="str">
            <v>ДВ_4</v>
          </cell>
          <cell r="E489">
            <v>1920.67</v>
          </cell>
          <cell r="F489">
            <v>1920.67</v>
          </cell>
          <cell r="G489">
            <v>1920.67</v>
          </cell>
          <cell r="H489">
            <v>1920.67</v>
          </cell>
          <cell r="I489">
            <v>1920.67</v>
          </cell>
          <cell r="J489">
            <v>1920.67</v>
          </cell>
          <cell r="K489">
            <v>1920.67</v>
          </cell>
          <cell r="L489">
            <v>1920.67</v>
          </cell>
          <cell r="M489">
            <v>1920.67</v>
          </cell>
          <cell r="N489">
            <v>1920.67</v>
          </cell>
          <cell r="O489">
            <v>1920.67</v>
          </cell>
          <cell r="P489">
            <v>1920.67</v>
          </cell>
        </row>
        <row r="490">
          <cell r="A490">
            <v>90037</v>
          </cell>
          <cell r="B490" t="str">
            <v>АПП по тарифу Дисп взросл 1 Этап Ж68</v>
          </cell>
          <cell r="C490" t="str">
            <v>097-Терапия</v>
          </cell>
          <cell r="D490" t="str">
            <v>ДВ_4</v>
          </cell>
          <cell r="E490">
            <v>2935.67</v>
          </cell>
          <cell r="F490">
            <v>2935.67</v>
          </cell>
          <cell r="G490">
            <v>2935.67</v>
          </cell>
          <cell r="H490">
            <v>2935.67</v>
          </cell>
          <cell r="I490">
            <v>2935.67</v>
          </cell>
          <cell r="J490">
            <v>2935.67</v>
          </cell>
          <cell r="K490">
            <v>2935.67</v>
          </cell>
          <cell r="L490">
            <v>2935.67</v>
          </cell>
          <cell r="M490">
            <v>2935.67</v>
          </cell>
          <cell r="N490">
            <v>2935.67</v>
          </cell>
          <cell r="O490">
            <v>2935.67</v>
          </cell>
          <cell r="P490">
            <v>2935.67</v>
          </cell>
        </row>
        <row r="491">
          <cell r="A491">
            <v>90038</v>
          </cell>
          <cell r="B491" t="str">
            <v>АПП по тарифу Дисп взросл 1 Этап Ж69</v>
          </cell>
          <cell r="C491" t="str">
            <v>097-Терапия</v>
          </cell>
          <cell r="D491" t="str">
            <v>ДВ_4</v>
          </cell>
          <cell r="E491">
            <v>1920.67</v>
          </cell>
          <cell r="F491">
            <v>1920.67</v>
          </cell>
          <cell r="G491">
            <v>1920.67</v>
          </cell>
          <cell r="H491">
            <v>1920.67</v>
          </cell>
          <cell r="I491">
            <v>1920.67</v>
          </cell>
          <cell r="J491">
            <v>1920.67</v>
          </cell>
          <cell r="K491">
            <v>1920.67</v>
          </cell>
          <cell r="L491">
            <v>1920.67</v>
          </cell>
          <cell r="M491">
            <v>1920.67</v>
          </cell>
          <cell r="N491">
            <v>1920.67</v>
          </cell>
          <cell r="O491">
            <v>1920.67</v>
          </cell>
          <cell r="P491">
            <v>1920.67</v>
          </cell>
        </row>
        <row r="492">
          <cell r="A492">
            <v>90039</v>
          </cell>
          <cell r="B492" t="str">
            <v>АПП по тарифу Дисп взросл 1 Этап Ж70</v>
          </cell>
          <cell r="C492" t="str">
            <v>097-Терапия</v>
          </cell>
          <cell r="D492" t="str">
            <v>ДВ_4</v>
          </cell>
          <cell r="E492">
            <v>2795.38</v>
          </cell>
          <cell r="F492">
            <v>2795.38</v>
          </cell>
          <cell r="G492">
            <v>2795.38</v>
          </cell>
          <cell r="H492">
            <v>2795.38</v>
          </cell>
          <cell r="I492">
            <v>2795.38</v>
          </cell>
          <cell r="J492">
            <v>2795.38</v>
          </cell>
          <cell r="K492">
            <v>2795.38</v>
          </cell>
          <cell r="L492">
            <v>2795.38</v>
          </cell>
          <cell r="M492">
            <v>2795.38</v>
          </cell>
          <cell r="N492">
            <v>2795.38</v>
          </cell>
          <cell r="O492">
            <v>2795.38</v>
          </cell>
          <cell r="P492">
            <v>2795.38</v>
          </cell>
        </row>
        <row r="493">
          <cell r="A493">
            <v>90040</v>
          </cell>
          <cell r="B493" t="str">
            <v>АПП по тарифу Дисп взросл 1 Этап Ж71</v>
          </cell>
          <cell r="C493" t="str">
            <v>097-Терапия</v>
          </cell>
          <cell r="D493" t="str">
            <v>ДВ_4</v>
          </cell>
          <cell r="E493">
            <v>2060.96</v>
          </cell>
          <cell r="F493">
            <v>2060.96</v>
          </cell>
          <cell r="G493">
            <v>2060.96</v>
          </cell>
          <cell r="H493">
            <v>2060.96</v>
          </cell>
          <cell r="I493">
            <v>2060.96</v>
          </cell>
          <cell r="J493">
            <v>2060.96</v>
          </cell>
          <cell r="K493">
            <v>2060.96</v>
          </cell>
          <cell r="L493">
            <v>2060.96</v>
          </cell>
          <cell r="M493">
            <v>2060.96</v>
          </cell>
          <cell r="N493">
            <v>2060.96</v>
          </cell>
          <cell r="O493">
            <v>2060.96</v>
          </cell>
          <cell r="P493">
            <v>2060.96</v>
          </cell>
        </row>
        <row r="494">
          <cell r="A494">
            <v>90041</v>
          </cell>
          <cell r="B494" t="str">
            <v>АПП по тарифу Дисп взросл 1 Этап Ж72</v>
          </cell>
          <cell r="C494" t="str">
            <v>097-Терапия</v>
          </cell>
          <cell r="D494" t="str">
            <v>ДВ_4</v>
          </cell>
          <cell r="E494">
            <v>2795.38</v>
          </cell>
          <cell r="F494">
            <v>2795.38</v>
          </cell>
          <cell r="G494">
            <v>2795.38</v>
          </cell>
          <cell r="H494">
            <v>2795.38</v>
          </cell>
          <cell r="I494">
            <v>2795.38</v>
          </cell>
          <cell r="J494">
            <v>2795.38</v>
          </cell>
          <cell r="K494">
            <v>2795.38</v>
          </cell>
          <cell r="L494">
            <v>2795.38</v>
          </cell>
          <cell r="M494">
            <v>2795.38</v>
          </cell>
          <cell r="N494">
            <v>2795.38</v>
          </cell>
          <cell r="O494">
            <v>2795.38</v>
          </cell>
          <cell r="P494">
            <v>2795.38</v>
          </cell>
        </row>
        <row r="495">
          <cell r="A495">
            <v>90042</v>
          </cell>
          <cell r="B495" t="str">
            <v>АПП по тарифу Дисп взросл 1 Этап Ж73</v>
          </cell>
          <cell r="C495" t="str">
            <v>097-Терапия</v>
          </cell>
          <cell r="D495" t="str">
            <v>ДВ_4</v>
          </cell>
          <cell r="E495">
            <v>1920.67</v>
          </cell>
          <cell r="F495">
            <v>1920.67</v>
          </cell>
          <cell r="G495">
            <v>1920.67</v>
          </cell>
          <cell r="H495">
            <v>1920.67</v>
          </cell>
          <cell r="I495">
            <v>1920.67</v>
          </cell>
          <cell r="J495">
            <v>1920.67</v>
          </cell>
          <cell r="K495">
            <v>1920.67</v>
          </cell>
          <cell r="L495">
            <v>1920.67</v>
          </cell>
          <cell r="M495">
            <v>1920.67</v>
          </cell>
          <cell r="N495">
            <v>1920.67</v>
          </cell>
          <cell r="O495">
            <v>1920.67</v>
          </cell>
          <cell r="P495">
            <v>1920.67</v>
          </cell>
        </row>
        <row r="496">
          <cell r="A496">
            <v>90043</v>
          </cell>
          <cell r="B496" t="str">
            <v>АПП по тарифу Дисп взросл 1 Этап Ж74</v>
          </cell>
          <cell r="C496" t="str">
            <v>097-Терапия</v>
          </cell>
          <cell r="D496" t="str">
            <v>ДВ_4</v>
          </cell>
          <cell r="E496">
            <v>2935.67</v>
          </cell>
          <cell r="F496">
            <v>2935.67</v>
          </cell>
          <cell r="G496">
            <v>2935.67</v>
          </cell>
          <cell r="H496">
            <v>2935.67</v>
          </cell>
          <cell r="I496">
            <v>2935.67</v>
          </cell>
          <cell r="J496">
            <v>2935.67</v>
          </cell>
          <cell r="K496">
            <v>2935.67</v>
          </cell>
          <cell r="L496">
            <v>2935.67</v>
          </cell>
          <cell r="M496">
            <v>2935.67</v>
          </cell>
          <cell r="N496">
            <v>2935.67</v>
          </cell>
          <cell r="O496">
            <v>2935.67</v>
          </cell>
          <cell r="P496">
            <v>2935.67</v>
          </cell>
        </row>
        <row r="497">
          <cell r="A497">
            <v>90044</v>
          </cell>
          <cell r="B497" t="str">
            <v>АПП по тарифу Дисп взросл 1 Этап Ж75</v>
          </cell>
          <cell r="C497" t="str">
            <v>097-Терапия</v>
          </cell>
          <cell r="D497" t="str">
            <v>ДВ_4</v>
          </cell>
          <cell r="E497">
            <v>1920.67</v>
          </cell>
          <cell r="F497">
            <v>1920.67</v>
          </cell>
          <cell r="G497">
            <v>1920.67</v>
          </cell>
          <cell r="H497">
            <v>1920.67</v>
          </cell>
          <cell r="I497">
            <v>1920.67</v>
          </cell>
          <cell r="J497">
            <v>1920.67</v>
          </cell>
          <cell r="K497">
            <v>1920.67</v>
          </cell>
          <cell r="L497">
            <v>1920.67</v>
          </cell>
          <cell r="M497">
            <v>1920.67</v>
          </cell>
          <cell r="N497">
            <v>1920.67</v>
          </cell>
          <cell r="O497">
            <v>1920.67</v>
          </cell>
          <cell r="P497">
            <v>1920.67</v>
          </cell>
        </row>
        <row r="498">
          <cell r="A498">
            <v>90045</v>
          </cell>
          <cell r="B498" t="str">
            <v>АПП по тарифу Дисп взросл 1 Этап Ж76</v>
          </cell>
          <cell r="C498" t="str">
            <v>097-Терапия</v>
          </cell>
          <cell r="D498" t="str">
            <v>ДВ_4</v>
          </cell>
          <cell r="E498">
            <v>1828.11</v>
          </cell>
          <cell r="F498">
            <v>1828.11</v>
          </cell>
          <cell r="G498">
            <v>1828.11</v>
          </cell>
          <cell r="H498">
            <v>1828.11</v>
          </cell>
          <cell r="I498">
            <v>1828.11</v>
          </cell>
          <cell r="J498">
            <v>1828.11</v>
          </cell>
          <cell r="K498">
            <v>1828.11</v>
          </cell>
          <cell r="L498">
            <v>1828.11</v>
          </cell>
          <cell r="M498">
            <v>1828.11</v>
          </cell>
          <cell r="N498">
            <v>1828.11</v>
          </cell>
          <cell r="O498">
            <v>1828.11</v>
          </cell>
          <cell r="P498">
            <v>1828.11</v>
          </cell>
        </row>
        <row r="499">
          <cell r="A499">
            <v>90046</v>
          </cell>
          <cell r="B499" t="str">
            <v>АПП по тарифу Дисп взросл 1 Этап Ж77</v>
          </cell>
          <cell r="C499" t="str">
            <v>097-Терапия</v>
          </cell>
          <cell r="D499" t="str">
            <v>ДВ_4</v>
          </cell>
          <cell r="E499">
            <v>1831.65</v>
          </cell>
          <cell r="F499">
            <v>1831.65</v>
          </cell>
          <cell r="G499">
            <v>1831.65</v>
          </cell>
          <cell r="H499">
            <v>1831.65</v>
          </cell>
          <cell r="I499">
            <v>1831.65</v>
          </cell>
          <cell r="J499">
            <v>1831.65</v>
          </cell>
          <cell r="K499">
            <v>1831.65</v>
          </cell>
          <cell r="L499">
            <v>1831.65</v>
          </cell>
          <cell r="M499">
            <v>1831.65</v>
          </cell>
          <cell r="N499">
            <v>1831.65</v>
          </cell>
          <cell r="O499">
            <v>1831.65</v>
          </cell>
          <cell r="P499">
            <v>1831.65</v>
          </cell>
        </row>
        <row r="500">
          <cell r="A500">
            <v>90047</v>
          </cell>
          <cell r="B500" t="str">
            <v>АПП по тарифу Дисп взросл 1 Этап Ж78</v>
          </cell>
          <cell r="C500" t="str">
            <v>097-Терапия</v>
          </cell>
          <cell r="D500" t="str">
            <v>ДВ_4</v>
          </cell>
          <cell r="E500">
            <v>1828.11</v>
          </cell>
          <cell r="F500">
            <v>1828.11</v>
          </cell>
          <cell r="G500">
            <v>1828.11</v>
          </cell>
          <cell r="H500">
            <v>1828.11</v>
          </cell>
          <cell r="I500">
            <v>1828.11</v>
          </cell>
          <cell r="J500">
            <v>1828.11</v>
          </cell>
          <cell r="K500">
            <v>1828.11</v>
          </cell>
          <cell r="L500">
            <v>1828.11</v>
          </cell>
          <cell r="M500">
            <v>1828.11</v>
          </cell>
          <cell r="N500">
            <v>1828.11</v>
          </cell>
          <cell r="O500">
            <v>1828.11</v>
          </cell>
          <cell r="P500">
            <v>1828.11</v>
          </cell>
        </row>
        <row r="501">
          <cell r="A501">
            <v>90048</v>
          </cell>
          <cell r="B501" t="str">
            <v>АПП по тарифу Дисп взросл 1 Этап Ж79</v>
          </cell>
          <cell r="C501" t="str">
            <v>097-Терапия</v>
          </cell>
          <cell r="D501" t="str">
            <v>ДВ_4</v>
          </cell>
          <cell r="E501">
            <v>1691.36</v>
          </cell>
          <cell r="F501">
            <v>1691.36</v>
          </cell>
          <cell r="G501">
            <v>1691.36</v>
          </cell>
          <cell r="H501">
            <v>1691.36</v>
          </cell>
          <cell r="I501">
            <v>1691.36</v>
          </cell>
          <cell r="J501">
            <v>1691.36</v>
          </cell>
          <cell r="K501">
            <v>1691.36</v>
          </cell>
          <cell r="L501">
            <v>1691.36</v>
          </cell>
          <cell r="M501">
            <v>1691.36</v>
          </cell>
          <cell r="N501">
            <v>1691.36</v>
          </cell>
          <cell r="O501">
            <v>1691.36</v>
          </cell>
          <cell r="P501">
            <v>1691.36</v>
          </cell>
        </row>
        <row r="502">
          <cell r="A502">
            <v>90049</v>
          </cell>
          <cell r="B502" t="str">
            <v>АПП по тарифу Дисп взросл 1 Этап Ж80</v>
          </cell>
          <cell r="C502" t="str">
            <v>097-Терапия</v>
          </cell>
          <cell r="D502" t="str">
            <v>ДВ_4</v>
          </cell>
          <cell r="E502">
            <v>1968.4</v>
          </cell>
          <cell r="F502">
            <v>1968.4</v>
          </cell>
          <cell r="G502">
            <v>1968.4</v>
          </cell>
          <cell r="H502">
            <v>1968.4</v>
          </cell>
          <cell r="I502">
            <v>1968.4</v>
          </cell>
          <cell r="J502">
            <v>1968.4</v>
          </cell>
          <cell r="K502">
            <v>1968.4</v>
          </cell>
          <cell r="L502">
            <v>1968.4</v>
          </cell>
          <cell r="M502">
            <v>1968.4</v>
          </cell>
          <cell r="N502">
            <v>1968.4</v>
          </cell>
          <cell r="O502">
            <v>1968.4</v>
          </cell>
          <cell r="P502">
            <v>1968.4</v>
          </cell>
        </row>
        <row r="503">
          <cell r="A503">
            <v>90050</v>
          </cell>
          <cell r="B503" t="str">
            <v>АПП по тарифу Дисп взросл 1 Этап Ж81</v>
          </cell>
          <cell r="C503" t="str">
            <v>097-Терапия</v>
          </cell>
          <cell r="D503" t="str">
            <v>ДВ_4</v>
          </cell>
          <cell r="E503">
            <v>1691.36</v>
          </cell>
          <cell r="F503">
            <v>1691.36</v>
          </cell>
          <cell r="G503">
            <v>1691.36</v>
          </cell>
          <cell r="H503">
            <v>1691.36</v>
          </cell>
          <cell r="I503">
            <v>1691.36</v>
          </cell>
          <cell r="J503">
            <v>1691.36</v>
          </cell>
          <cell r="K503">
            <v>1691.36</v>
          </cell>
          <cell r="L503">
            <v>1691.36</v>
          </cell>
          <cell r="M503">
            <v>1691.36</v>
          </cell>
          <cell r="N503">
            <v>1691.36</v>
          </cell>
          <cell r="O503">
            <v>1691.36</v>
          </cell>
          <cell r="P503">
            <v>1691.36</v>
          </cell>
        </row>
        <row r="504">
          <cell r="A504">
            <v>90051</v>
          </cell>
          <cell r="B504" t="str">
            <v>АПП по тарифу Дисп взросл 1 Этап Ж82</v>
          </cell>
          <cell r="C504" t="str">
            <v>097-Терапия</v>
          </cell>
          <cell r="D504" t="str">
            <v>ДВ_4</v>
          </cell>
          <cell r="E504">
            <v>1828.11</v>
          </cell>
          <cell r="F504">
            <v>1828.11</v>
          </cell>
          <cell r="G504">
            <v>1828.11</v>
          </cell>
          <cell r="H504">
            <v>1828.11</v>
          </cell>
          <cell r="I504">
            <v>1828.11</v>
          </cell>
          <cell r="J504">
            <v>1828.11</v>
          </cell>
          <cell r="K504">
            <v>1828.11</v>
          </cell>
          <cell r="L504">
            <v>1828.11</v>
          </cell>
          <cell r="M504">
            <v>1828.11</v>
          </cell>
          <cell r="N504">
            <v>1828.11</v>
          </cell>
          <cell r="O504">
            <v>1828.11</v>
          </cell>
          <cell r="P504">
            <v>1828.11</v>
          </cell>
        </row>
        <row r="505">
          <cell r="A505">
            <v>90052</v>
          </cell>
          <cell r="B505" t="str">
            <v>АПП по тарифу Дисп взросл 1 Этап Ж83</v>
          </cell>
          <cell r="C505" t="str">
            <v>097-Терапия</v>
          </cell>
          <cell r="D505" t="str">
            <v>ДВ_4</v>
          </cell>
          <cell r="E505">
            <v>1831.65</v>
          </cell>
          <cell r="F505">
            <v>1831.65</v>
          </cell>
          <cell r="G505">
            <v>1831.65</v>
          </cell>
          <cell r="H505">
            <v>1831.65</v>
          </cell>
          <cell r="I505">
            <v>1831.65</v>
          </cell>
          <cell r="J505">
            <v>1831.65</v>
          </cell>
          <cell r="K505">
            <v>1831.65</v>
          </cell>
          <cell r="L505">
            <v>1831.65</v>
          </cell>
          <cell r="M505">
            <v>1831.65</v>
          </cell>
          <cell r="N505">
            <v>1831.65</v>
          </cell>
          <cell r="O505">
            <v>1831.65</v>
          </cell>
          <cell r="P505">
            <v>1831.65</v>
          </cell>
        </row>
        <row r="506">
          <cell r="A506">
            <v>90053</v>
          </cell>
          <cell r="B506" t="str">
            <v>АПП по тарифу Дисп взросл 1 Этап Ж84</v>
          </cell>
          <cell r="C506" t="str">
            <v>097-Терапия</v>
          </cell>
          <cell r="D506" t="str">
            <v>ДВ_4</v>
          </cell>
          <cell r="E506">
            <v>1828.11</v>
          </cell>
          <cell r="F506">
            <v>1828.11</v>
          </cell>
          <cell r="G506">
            <v>1828.11</v>
          </cell>
          <cell r="H506">
            <v>1828.11</v>
          </cell>
          <cell r="I506">
            <v>1828.11</v>
          </cell>
          <cell r="J506">
            <v>1828.11</v>
          </cell>
          <cell r="K506">
            <v>1828.11</v>
          </cell>
          <cell r="L506">
            <v>1828.11</v>
          </cell>
          <cell r="M506">
            <v>1828.11</v>
          </cell>
          <cell r="N506">
            <v>1828.11</v>
          </cell>
          <cell r="O506">
            <v>1828.11</v>
          </cell>
          <cell r="P506">
            <v>1828.11</v>
          </cell>
        </row>
        <row r="507">
          <cell r="A507">
            <v>90054</v>
          </cell>
          <cell r="B507" t="str">
            <v>АПП по тарифу Дисп взросл 1 Этап Ж85</v>
          </cell>
          <cell r="C507" t="str">
            <v>097-Терапия</v>
          </cell>
          <cell r="D507" t="str">
            <v>ДВ_4</v>
          </cell>
          <cell r="E507">
            <v>1691.36</v>
          </cell>
          <cell r="F507">
            <v>1691.36</v>
          </cell>
          <cell r="G507">
            <v>1691.36</v>
          </cell>
          <cell r="H507">
            <v>1691.36</v>
          </cell>
          <cell r="I507">
            <v>1691.36</v>
          </cell>
          <cell r="J507">
            <v>1691.36</v>
          </cell>
          <cell r="K507">
            <v>1691.36</v>
          </cell>
          <cell r="L507">
            <v>1691.36</v>
          </cell>
          <cell r="M507">
            <v>1691.36</v>
          </cell>
          <cell r="N507">
            <v>1691.36</v>
          </cell>
          <cell r="O507">
            <v>1691.36</v>
          </cell>
          <cell r="P507">
            <v>1691.36</v>
          </cell>
        </row>
        <row r="508">
          <cell r="A508">
            <v>90055</v>
          </cell>
          <cell r="B508" t="str">
            <v>АПП по тарифу Дисп взросл 1 Этап Ж86</v>
          </cell>
          <cell r="C508" t="str">
            <v>097-Терапия</v>
          </cell>
          <cell r="D508" t="str">
            <v>ДВ_4</v>
          </cell>
          <cell r="E508">
            <v>1968.4</v>
          </cell>
          <cell r="F508">
            <v>1968.4</v>
          </cell>
          <cell r="G508">
            <v>1968.4</v>
          </cell>
          <cell r="H508">
            <v>1968.4</v>
          </cell>
          <cell r="I508">
            <v>1968.4</v>
          </cell>
          <cell r="J508">
            <v>1968.4</v>
          </cell>
          <cell r="K508">
            <v>1968.4</v>
          </cell>
          <cell r="L508">
            <v>1968.4</v>
          </cell>
          <cell r="M508">
            <v>1968.4</v>
          </cell>
          <cell r="N508">
            <v>1968.4</v>
          </cell>
          <cell r="O508">
            <v>1968.4</v>
          </cell>
          <cell r="P508">
            <v>1968.4</v>
          </cell>
        </row>
        <row r="509">
          <cell r="A509">
            <v>90056</v>
          </cell>
          <cell r="B509" t="str">
            <v>АПП по тарифу Дисп взросл 1 Этап Ж87</v>
          </cell>
          <cell r="C509" t="str">
            <v>097-Терапия</v>
          </cell>
          <cell r="D509" t="str">
            <v>ДВ_4</v>
          </cell>
          <cell r="E509">
            <v>1691.36</v>
          </cell>
          <cell r="F509">
            <v>1691.36</v>
          </cell>
          <cell r="G509">
            <v>1691.36</v>
          </cell>
          <cell r="H509">
            <v>1691.36</v>
          </cell>
          <cell r="I509">
            <v>1691.36</v>
          </cell>
          <cell r="J509">
            <v>1691.36</v>
          </cell>
          <cell r="K509">
            <v>1691.36</v>
          </cell>
          <cell r="L509">
            <v>1691.36</v>
          </cell>
          <cell r="M509">
            <v>1691.36</v>
          </cell>
          <cell r="N509">
            <v>1691.36</v>
          </cell>
          <cell r="O509">
            <v>1691.36</v>
          </cell>
          <cell r="P509">
            <v>1691.36</v>
          </cell>
        </row>
        <row r="510">
          <cell r="A510">
            <v>90057</v>
          </cell>
          <cell r="B510" t="str">
            <v>АПП по тарифу Дисп взросл 1 Этап Ж88</v>
          </cell>
          <cell r="C510" t="str">
            <v>097-Терапия</v>
          </cell>
          <cell r="D510" t="str">
            <v>ДВ_4</v>
          </cell>
          <cell r="E510">
            <v>1828.11</v>
          </cell>
          <cell r="F510">
            <v>1828.11</v>
          </cell>
          <cell r="G510">
            <v>1828.11</v>
          </cell>
          <cell r="H510">
            <v>1828.11</v>
          </cell>
          <cell r="I510">
            <v>1828.11</v>
          </cell>
          <cell r="J510">
            <v>1828.11</v>
          </cell>
          <cell r="K510">
            <v>1828.11</v>
          </cell>
          <cell r="L510">
            <v>1828.11</v>
          </cell>
          <cell r="M510">
            <v>1828.11</v>
          </cell>
          <cell r="N510">
            <v>1828.11</v>
          </cell>
          <cell r="O510">
            <v>1828.11</v>
          </cell>
          <cell r="P510">
            <v>1828.11</v>
          </cell>
        </row>
        <row r="511">
          <cell r="A511">
            <v>90058</v>
          </cell>
          <cell r="B511" t="str">
            <v>АПП по тарифу Дисп взросл 1 Этап Ж89</v>
          </cell>
          <cell r="C511" t="str">
            <v>097-Терапия</v>
          </cell>
          <cell r="D511" t="str">
            <v>ДВ_4</v>
          </cell>
          <cell r="E511">
            <v>1831.65</v>
          </cell>
          <cell r="F511">
            <v>1831.65</v>
          </cell>
          <cell r="G511">
            <v>1831.65</v>
          </cell>
          <cell r="H511">
            <v>1831.65</v>
          </cell>
          <cell r="I511">
            <v>1831.65</v>
          </cell>
          <cell r="J511">
            <v>1831.65</v>
          </cell>
          <cell r="K511">
            <v>1831.65</v>
          </cell>
          <cell r="L511">
            <v>1831.65</v>
          </cell>
          <cell r="M511">
            <v>1831.65</v>
          </cell>
          <cell r="N511">
            <v>1831.65</v>
          </cell>
          <cell r="O511">
            <v>1831.65</v>
          </cell>
          <cell r="P511">
            <v>1831.65</v>
          </cell>
        </row>
        <row r="512">
          <cell r="A512">
            <v>90059</v>
          </cell>
          <cell r="B512" t="str">
            <v>АПП по тарифу Дисп взросл 1 Этап Ж90</v>
          </cell>
          <cell r="C512" t="str">
            <v>097-Терапия</v>
          </cell>
          <cell r="D512" t="str">
            <v>ДВ_4</v>
          </cell>
          <cell r="E512">
            <v>1828.11</v>
          </cell>
          <cell r="F512">
            <v>1828.11</v>
          </cell>
          <cell r="G512">
            <v>1828.11</v>
          </cell>
          <cell r="H512">
            <v>1828.11</v>
          </cell>
          <cell r="I512">
            <v>1828.11</v>
          </cell>
          <cell r="J512">
            <v>1828.11</v>
          </cell>
          <cell r="K512">
            <v>1828.11</v>
          </cell>
          <cell r="L512">
            <v>1828.11</v>
          </cell>
          <cell r="M512">
            <v>1828.11</v>
          </cell>
          <cell r="N512">
            <v>1828.11</v>
          </cell>
          <cell r="O512">
            <v>1828.11</v>
          </cell>
          <cell r="P512">
            <v>1828.11</v>
          </cell>
        </row>
        <row r="513">
          <cell r="A513">
            <v>90060</v>
          </cell>
          <cell r="B513" t="str">
            <v>АПП по тарифу Дисп взросл 1 Этап Ж91</v>
          </cell>
          <cell r="C513" t="str">
            <v>097-Терапия</v>
          </cell>
          <cell r="D513" t="str">
            <v>ДВ_4</v>
          </cell>
          <cell r="E513">
            <v>1691.36</v>
          </cell>
          <cell r="F513">
            <v>1691.36</v>
          </cell>
          <cell r="G513">
            <v>1691.36</v>
          </cell>
          <cell r="H513">
            <v>1691.36</v>
          </cell>
          <cell r="I513">
            <v>1691.36</v>
          </cell>
          <cell r="J513">
            <v>1691.36</v>
          </cell>
          <cell r="K513">
            <v>1691.36</v>
          </cell>
          <cell r="L513">
            <v>1691.36</v>
          </cell>
          <cell r="M513">
            <v>1691.36</v>
          </cell>
          <cell r="N513">
            <v>1691.36</v>
          </cell>
          <cell r="O513">
            <v>1691.36</v>
          </cell>
          <cell r="P513">
            <v>1691.36</v>
          </cell>
        </row>
        <row r="514">
          <cell r="A514">
            <v>90061</v>
          </cell>
          <cell r="B514" t="str">
            <v>АПП по тарифу Дисп взросл 1 Этап Ж92</v>
          </cell>
          <cell r="C514" t="str">
            <v>097-Терапия</v>
          </cell>
          <cell r="D514" t="str">
            <v>ДВ_4</v>
          </cell>
          <cell r="E514">
            <v>1968.4</v>
          </cell>
          <cell r="F514">
            <v>1968.4</v>
          </cell>
          <cell r="G514">
            <v>1968.4</v>
          </cell>
          <cell r="H514">
            <v>1968.4</v>
          </cell>
          <cell r="I514">
            <v>1968.4</v>
          </cell>
          <cell r="J514">
            <v>1968.4</v>
          </cell>
          <cell r="K514">
            <v>1968.4</v>
          </cell>
          <cell r="L514">
            <v>1968.4</v>
          </cell>
          <cell r="M514">
            <v>1968.4</v>
          </cell>
          <cell r="N514">
            <v>1968.4</v>
          </cell>
          <cell r="O514">
            <v>1968.4</v>
          </cell>
          <cell r="P514">
            <v>1968.4</v>
          </cell>
        </row>
        <row r="515">
          <cell r="A515">
            <v>90062</v>
          </cell>
          <cell r="B515" t="str">
            <v>АПП по тарифу Дисп взросл 1 Этап Ж93</v>
          </cell>
          <cell r="C515" t="str">
            <v>097-Терапия</v>
          </cell>
          <cell r="D515" t="str">
            <v>ДВ_4</v>
          </cell>
          <cell r="E515">
            <v>1691.36</v>
          </cell>
          <cell r="F515">
            <v>1691.36</v>
          </cell>
          <cell r="G515">
            <v>1691.36</v>
          </cell>
          <cell r="H515">
            <v>1691.36</v>
          </cell>
          <cell r="I515">
            <v>1691.36</v>
          </cell>
          <cell r="J515">
            <v>1691.36</v>
          </cell>
          <cell r="K515">
            <v>1691.36</v>
          </cell>
          <cell r="L515">
            <v>1691.36</v>
          </cell>
          <cell r="M515">
            <v>1691.36</v>
          </cell>
          <cell r="N515">
            <v>1691.36</v>
          </cell>
          <cell r="O515">
            <v>1691.36</v>
          </cell>
          <cell r="P515">
            <v>1691.36</v>
          </cell>
        </row>
        <row r="516">
          <cell r="A516">
            <v>90063</v>
          </cell>
          <cell r="B516" t="str">
            <v>АПП по тарифу Дисп взросл 1 Этап Ж94</v>
          </cell>
          <cell r="C516" t="str">
            <v>097-Терапия</v>
          </cell>
          <cell r="D516" t="str">
            <v>ДВ_4</v>
          </cell>
          <cell r="E516">
            <v>1828.11</v>
          </cell>
          <cell r="F516">
            <v>1828.11</v>
          </cell>
          <cell r="G516">
            <v>1828.11</v>
          </cell>
          <cell r="H516">
            <v>1828.11</v>
          </cell>
          <cell r="I516">
            <v>1828.11</v>
          </cell>
          <cell r="J516">
            <v>1828.11</v>
          </cell>
          <cell r="K516">
            <v>1828.11</v>
          </cell>
          <cell r="L516">
            <v>1828.11</v>
          </cell>
          <cell r="M516">
            <v>1828.11</v>
          </cell>
          <cell r="N516">
            <v>1828.11</v>
          </cell>
          <cell r="O516">
            <v>1828.11</v>
          </cell>
          <cell r="P516">
            <v>1828.11</v>
          </cell>
        </row>
        <row r="517">
          <cell r="A517">
            <v>90064</v>
          </cell>
          <cell r="B517" t="str">
            <v>АПП по тарифу Дисп взросл 1 Этап Ж95</v>
          </cell>
          <cell r="C517" t="str">
            <v>097-Терапия</v>
          </cell>
          <cell r="D517" t="str">
            <v>ДВ_4</v>
          </cell>
          <cell r="E517">
            <v>1831.65</v>
          </cell>
          <cell r="F517">
            <v>1831.65</v>
          </cell>
          <cell r="G517">
            <v>1831.65</v>
          </cell>
          <cell r="H517">
            <v>1831.65</v>
          </cell>
          <cell r="I517">
            <v>1831.65</v>
          </cell>
          <cell r="J517">
            <v>1831.65</v>
          </cell>
          <cell r="K517">
            <v>1831.65</v>
          </cell>
          <cell r="L517">
            <v>1831.65</v>
          </cell>
          <cell r="M517">
            <v>1831.65</v>
          </cell>
          <cell r="N517">
            <v>1831.65</v>
          </cell>
          <cell r="O517">
            <v>1831.65</v>
          </cell>
          <cell r="P517">
            <v>1831.65</v>
          </cell>
        </row>
        <row r="518">
          <cell r="A518">
            <v>90065</v>
          </cell>
          <cell r="B518" t="str">
            <v>АПП по тарифу Дисп взросл 1 Этап Ж96</v>
          </cell>
          <cell r="C518" t="str">
            <v>097-Терапия</v>
          </cell>
          <cell r="D518" t="str">
            <v>ДВ_4</v>
          </cell>
          <cell r="E518">
            <v>1828.11</v>
          </cell>
          <cell r="F518">
            <v>1828.11</v>
          </cell>
          <cell r="G518">
            <v>1828.11</v>
          </cell>
          <cell r="H518">
            <v>1828.11</v>
          </cell>
          <cell r="I518">
            <v>1828.11</v>
          </cell>
          <cell r="J518">
            <v>1828.11</v>
          </cell>
          <cell r="K518">
            <v>1828.11</v>
          </cell>
          <cell r="L518">
            <v>1828.11</v>
          </cell>
          <cell r="M518">
            <v>1828.11</v>
          </cell>
          <cell r="N518">
            <v>1828.11</v>
          </cell>
          <cell r="O518">
            <v>1828.11</v>
          </cell>
          <cell r="P518">
            <v>1828.11</v>
          </cell>
        </row>
        <row r="519">
          <cell r="A519">
            <v>90066</v>
          </cell>
          <cell r="B519" t="str">
            <v>АПП по тарифу Дисп взросл 1 Этап Ж97</v>
          </cell>
          <cell r="C519" t="str">
            <v>097-Терапия</v>
          </cell>
          <cell r="D519" t="str">
            <v>ДВ_4</v>
          </cell>
          <cell r="E519">
            <v>1691.36</v>
          </cell>
          <cell r="F519">
            <v>1691.36</v>
          </cell>
          <cell r="G519">
            <v>1691.36</v>
          </cell>
          <cell r="H519">
            <v>1691.36</v>
          </cell>
          <cell r="I519">
            <v>1691.36</v>
          </cell>
          <cell r="J519">
            <v>1691.36</v>
          </cell>
          <cell r="K519">
            <v>1691.36</v>
          </cell>
          <cell r="L519">
            <v>1691.36</v>
          </cell>
          <cell r="M519">
            <v>1691.36</v>
          </cell>
          <cell r="N519">
            <v>1691.36</v>
          </cell>
          <cell r="O519">
            <v>1691.36</v>
          </cell>
          <cell r="P519">
            <v>1691.36</v>
          </cell>
        </row>
        <row r="520">
          <cell r="A520">
            <v>90067</v>
          </cell>
          <cell r="B520" t="str">
            <v>АПП по тарифу Дисп взросл 1 Этап Ж98</v>
          </cell>
          <cell r="C520" t="str">
            <v>097-Терапия</v>
          </cell>
          <cell r="D520" t="str">
            <v>ДВ_4</v>
          </cell>
          <cell r="E520">
            <v>1968.4</v>
          </cell>
          <cell r="F520">
            <v>1968.4</v>
          </cell>
          <cell r="G520">
            <v>1968.4</v>
          </cell>
          <cell r="H520">
            <v>1968.4</v>
          </cell>
          <cell r="I520">
            <v>1968.4</v>
          </cell>
          <cell r="J520">
            <v>1968.4</v>
          </cell>
          <cell r="K520">
            <v>1968.4</v>
          </cell>
          <cell r="L520">
            <v>1968.4</v>
          </cell>
          <cell r="M520">
            <v>1968.4</v>
          </cell>
          <cell r="N520">
            <v>1968.4</v>
          </cell>
          <cell r="O520">
            <v>1968.4</v>
          </cell>
          <cell r="P520">
            <v>1968.4</v>
          </cell>
        </row>
        <row r="521">
          <cell r="A521">
            <v>90068</v>
          </cell>
          <cell r="B521" t="str">
            <v>АПП по тарифу Дисп взросл 1 Этап Ж99 и старше</v>
          </cell>
          <cell r="C521" t="str">
            <v>097-Терапия</v>
          </cell>
          <cell r="D521" t="str">
            <v>ДВ_4</v>
          </cell>
          <cell r="E521">
            <v>1691.36</v>
          </cell>
          <cell r="F521">
            <v>1691.36</v>
          </cell>
          <cell r="G521">
            <v>1691.36</v>
          </cell>
          <cell r="H521">
            <v>1691.36</v>
          </cell>
          <cell r="I521">
            <v>1691.36</v>
          </cell>
          <cell r="J521">
            <v>1691.36</v>
          </cell>
          <cell r="K521">
            <v>1691.36</v>
          </cell>
          <cell r="L521">
            <v>1691.36</v>
          </cell>
          <cell r="M521">
            <v>1691.36</v>
          </cell>
          <cell r="N521">
            <v>1691.36</v>
          </cell>
          <cell r="O521">
            <v>1691.36</v>
          </cell>
          <cell r="P521">
            <v>1691.36</v>
          </cell>
        </row>
        <row r="522">
          <cell r="A522">
            <v>90069</v>
          </cell>
          <cell r="B522" t="str">
            <v>АПП по тарифу Дисп взросл 1 Этап М18</v>
          </cell>
          <cell r="C522" t="str">
            <v>097-Терапия</v>
          </cell>
          <cell r="D522" t="str">
            <v>ДВ_4</v>
          </cell>
          <cell r="E522">
            <v>1198.67</v>
          </cell>
          <cell r="F522">
            <v>1198.67</v>
          </cell>
          <cell r="G522">
            <v>1198.67</v>
          </cell>
          <cell r="H522">
            <v>1198.67</v>
          </cell>
          <cell r="I522">
            <v>1198.67</v>
          </cell>
          <cell r="J522">
            <v>1198.67</v>
          </cell>
          <cell r="K522">
            <v>1198.67</v>
          </cell>
          <cell r="L522">
            <v>1198.67</v>
          </cell>
          <cell r="M522">
            <v>1198.67</v>
          </cell>
          <cell r="N522">
            <v>1198.67</v>
          </cell>
          <cell r="O522">
            <v>1198.67</v>
          </cell>
          <cell r="P522">
            <v>1198.67</v>
          </cell>
        </row>
        <row r="523">
          <cell r="A523">
            <v>90070</v>
          </cell>
          <cell r="B523" t="str">
            <v>АПП по тарифу Дисп взросл 1 Этап М21</v>
          </cell>
          <cell r="C523" t="str">
            <v>097-Терапия</v>
          </cell>
          <cell r="D523" t="str">
            <v>ДВ_4</v>
          </cell>
          <cell r="E523">
            <v>1061.92</v>
          </cell>
          <cell r="F523">
            <v>1061.92</v>
          </cell>
          <cell r="G523">
            <v>1061.92</v>
          </cell>
          <cell r="H523">
            <v>1061.92</v>
          </cell>
          <cell r="I523">
            <v>1061.92</v>
          </cell>
          <cell r="J523">
            <v>1061.92</v>
          </cell>
          <cell r="K523">
            <v>1061.92</v>
          </cell>
          <cell r="L523">
            <v>1061.92</v>
          </cell>
          <cell r="M523">
            <v>1061.92</v>
          </cell>
          <cell r="N523">
            <v>1061.92</v>
          </cell>
          <cell r="O523">
            <v>1061.92</v>
          </cell>
          <cell r="P523">
            <v>1061.92</v>
          </cell>
        </row>
        <row r="524">
          <cell r="A524">
            <v>90071</v>
          </cell>
          <cell r="B524" t="str">
            <v>АПП по тарифу Дисп взросл 1 Этап М24</v>
          </cell>
          <cell r="C524" t="str">
            <v>097-Терапия</v>
          </cell>
          <cell r="D524" t="str">
            <v>ДВ_4</v>
          </cell>
          <cell r="E524">
            <v>1198.67</v>
          </cell>
          <cell r="F524">
            <v>1198.67</v>
          </cell>
          <cell r="G524">
            <v>1198.67</v>
          </cell>
          <cell r="H524">
            <v>1198.67</v>
          </cell>
          <cell r="I524">
            <v>1198.67</v>
          </cell>
          <cell r="J524">
            <v>1198.67</v>
          </cell>
          <cell r="K524">
            <v>1198.67</v>
          </cell>
          <cell r="L524">
            <v>1198.67</v>
          </cell>
          <cell r="M524">
            <v>1198.67</v>
          </cell>
          <cell r="N524">
            <v>1198.67</v>
          </cell>
          <cell r="O524">
            <v>1198.67</v>
          </cell>
          <cell r="P524">
            <v>1198.67</v>
          </cell>
        </row>
        <row r="525">
          <cell r="A525">
            <v>90072</v>
          </cell>
          <cell r="B525" t="str">
            <v>АПП по тарифу Дисп взросл 1 Этап М27</v>
          </cell>
          <cell r="C525" t="str">
            <v>097-Терапия</v>
          </cell>
          <cell r="D525" t="str">
            <v>ДВ_4</v>
          </cell>
          <cell r="E525">
            <v>1061.92</v>
          </cell>
          <cell r="F525">
            <v>1061.92</v>
          </cell>
          <cell r="G525">
            <v>1061.92</v>
          </cell>
          <cell r="H525">
            <v>1061.92</v>
          </cell>
          <cell r="I525">
            <v>1061.92</v>
          </cell>
          <cell r="J525">
            <v>1061.92</v>
          </cell>
          <cell r="K525">
            <v>1061.92</v>
          </cell>
          <cell r="L525">
            <v>1061.92</v>
          </cell>
          <cell r="M525">
            <v>1061.92</v>
          </cell>
          <cell r="N525">
            <v>1061.92</v>
          </cell>
          <cell r="O525">
            <v>1061.92</v>
          </cell>
          <cell r="P525">
            <v>1061.92</v>
          </cell>
        </row>
        <row r="526">
          <cell r="A526">
            <v>90073</v>
          </cell>
          <cell r="B526" t="str">
            <v>АПП по тарифу Дисп взросл 1 Этап М30</v>
          </cell>
          <cell r="C526" t="str">
            <v>097-Терапия</v>
          </cell>
          <cell r="D526" t="str">
            <v>ДВ_4</v>
          </cell>
          <cell r="E526">
            <v>1198.67</v>
          </cell>
          <cell r="F526">
            <v>1198.67</v>
          </cell>
          <cell r="G526">
            <v>1198.67</v>
          </cell>
          <cell r="H526">
            <v>1198.67</v>
          </cell>
          <cell r="I526">
            <v>1198.67</v>
          </cell>
          <cell r="J526">
            <v>1198.67</v>
          </cell>
          <cell r="K526">
            <v>1198.67</v>
          </cell>
          <cell r="L526">
            <v>1198.67</v>
          </cell>
          <cell r="M526">
            <v>1198.67</v>
          </cell>
          <cell r="N526">
            <v>1198.67</v>
          </cell>
          <cell r="O526">
            <v>1198.67</v>
          </cell>
          <cell r="P526">
            <v>1198.67</v>
          </cell>
        </row>
        <row r="527">
          <cell r="A527">
            <v>90074</v>
          </cell>
          <cell r="B527" t="str">
            <v>АПП по тарифу Дисп взросл 1 Этап М33</v>
          </cell>
          <cell r="C527" t="str">
            <v>097-Терапия</v>
          </cell>
          <cell r="D527" t="str">
            <v>ДВ_4</v>
          </cell>
          <cell r="E527">
            <v>1061.92</v>
          </cell>
          <cell r="F527">
            <v>1061.92</v>
          </cell>
          <cell r="G527">
            <v>1061.92</v>
          </cell>
          <cell r="H527">
            <v>1061.92</v>
          </cell>
          <cell r="I527">
            <v>1061.92</v>
          </cell>
          <cell r="J527">
            <v>1061.92</v>
          </cell>
          <cell r="K527">
            <v>1061.92</v>
          </cell>
          <cell r="L527">
            <v>1061.92</v>
          </cell>
          <cell r="M527">
            <v>1061.92</v>
          </cell>
          <cell r="N527">
            <v>1061.92</v>
          </cell>
          <cell r="O527">
            <v>1061.92</v>
          </cell>
          <cell r="P527">
            <v>1061.92</v>
          </cell>
        </row>
        <row r="528">
          <cell r="A528">
            <v>90075</v>
          </cell>
          <cell r="B528" t="str">
            <v>АПП по тарифу Дисп взросл 1 Этап М36</v>
          </cell>
          <cell r="C528" t="str">
            <v>097-Терапия</v>
          </cell>
          <cell r="D528" t="str">
            <v>ДВ_4</v>
          </cell>
          <cell r="E528">
            <v>1416.36</v>
          </cell>
          <cell r="F528">
            <v>1416.36</v>
          </cell>
          <cell r="G528">
            <v>1416.36</v>
          </cell>
          <cell r="H528">
            <v>1416.36</v>
          </cell>
          <cell r="I528">
            <v>1416.36</v>
          </cell>
          <cell r="J528">
            <v>1416.36</v>
          </cell>
          <cell r="K528">
            <v>1416.36</v>
          </cell>
          <cell r="L528">
            <v>1416.36</v>
          </cell>
          <cell r="M528">
            <v>1416.36</v>
          </cell>
          <cell r="N528">
            <v>1416.36</v>
          </cell>
          <cell r="O528">
            <v>1416.36</v>
          </cell>
          <cell r="P528">
            <v>1416.36</v>
          </cell>
        </row>
        <row r="529">
          <cell r="A529">
            <v>90076</v>
          </cell>
          <cell r="B529" t="str">
            <v>АПП по тарифу Дисп взросл 1 Этап М39</v>
          </cell>
          <cell r="C529" t="str">
            <v>097-Терапия</v>
          </cell>
          <cell r="D529" t="str">
            <v>ДВ_4</v>
          </cell>
          <cell r="E529">
            <v>1279.6099999999999</v>
          </cell>
          <cell r="F529">
            <v>1279.6099999999999</v>
          </cell>
          <cell r="G529">
            <v>1279.6099999999999</v>
          </cell>
          <cell r="H529">
            <v>1279.6099999999999</v>
          </cell>
          <cell r="I529">
            <v>1279.6099999999999</v>
          </cell>
          <cell r="J529">
            <v>1279.6099999999999</v>
          </cell>
          <cell r="K529">
            <v>1279.6099999999999</v>
          </cell>
          <cell r="L529">
            <v>1279.6099999999999</v>
          </cell>
          <cell r="M529">
            <v>1279.6099999999999</v>
          </cell>
          <cell r="N529">
            <v>1279.6099999999999</v>
          </cell>
          <cell r="O529">
            <v>1279.6099999999999</v>
          </cell>
          <cell r="P529">
            <v>1279.6099999999999</v>
          </cell>
        </row>
        <row r="530">
          <cell r="A530">
            <v>90077</v>
          </cell>
          <cell r="B530" t="str">
            <v>АПП по тарифу Дисп взросл 1 Этап М40</v>
          </cell>
          <cell r="C530" t="str">
            <v>097-Терапия</v>
          </cell>
          <cell r="D530" t="str">
            <v>ДВ_4</v>
          </cell>
          <cell r="E530">
            <v>1913.18</v>
          </cell>
          <cell r="F530">
            <v>1913.18</v>
          </cell>
          <cell r="G530">
            <v>1913.18</v>
          </cell>
          <cell r="H530">
            <v>1913.18</v>
          </cell>
          <cell r="I530">
            <v>1913.18</v>
          </cell>
          <cell r="J530">
            <v>1913.18</v>
          </cell>
          <cell r="K530">
            <v>1913.18</v>
          </cell>
          <cell r="L530">
            <v>1913.18</v>
          </cell>
          <cell r="M530">
            <v>1913.18</v>
          </cell>
          <cell r="N530">
            <v>1913.18</v>
          </cell>
          <cell r="O530">
            <v>1913.18</v>
          </cell>
          <cell r="P530">
            <v>1913.18</v>
          </cell>
        </row>
        <row r="531">
          <cell r="A531">
            <v>90078</v>
          </cell>
          <cell r="B531" t="str">
            <v>АПП по тарифу Дисп взросл 1 Этап М41</v>
          </cell>
          <cell r="C531" t="str">
            <v>097-Терапия</v>
          </cell>
          <cell r="D531" t="str">
            <v>ДВ_4</v>
          </cell>
          <cell r="E531">
            <v>1547.12</v>
          </cell>
          <cell r="F531">
            <v>1547.12</v>
          </cell>
          <cell r="G531">
            <v>1547.12</v>
          </cell>
          <cell r="H531">
            <v>1547.12</v>
          </cell>
          <cell r="I531">
            <v>1547.12</v>
          </cell>
          <cell r="J531">
            <v>1547.12</v>
          </cell>
          <cell r="K531">
            <v>1547.12</v>
          </cell>
          <cell r="L531">
            <v>1547.12</v>
          </cell>
          <cell r="M531">
            <v>1547.12</v>
          </cell>
          <cell r="N531">
            <v>1547.12</v>
          </cell>
          <cell r="O531">
            <v>1547.12</v>
          </cell>
          <cell r="P531">
            <v>1547.12</v>
          </cell>
        </row>
        <row r="532">
          <cell r="A532">
            <v>90079</v>
          </cell>
          <cell r="B532" t="str">
            <v>АПП по тарифу Дисп взросл 1 Этап М42</v>
          </cell>
          <cell r="C532" t="str">
            <v>097-Терапия</v>
          </cell>
          <cell r="D532" t="str">
            <v>ДВ_4</v>
          </cell>
          <cell r="E532">
            <v>2053.4699999999998</v>
          </cell>
          <cell r="F532">
            <v>2053.4699999999998</v>
          </cell>
          <cell r="G532">
            <v>2053.4699999999998</v>
          </cell>
          <cell r="H532">
            <v>2053.4699999999998</v>
          </cell>
          <cell r="I532">
            <v>2053.4699999999998</v>
          </cell>
          <cell r="J532">
            <v>2053.4699999999998</v>
          </cell>
          <cell r="K532">
            <v>2053.4699999999998</v>
          </cell>
          <cell r="L532">
            <v>2053.4699999999998</v>
          </cell>
          <cell r="M532">
            <v>2053.4699999999998</v>
          </cell>
          <cell r="N532">
            <v>2053.4699999999998</v>
          </cell>
          <cell r="O532">
            <v>2053.4699999999998</v>
          </cell>
          <cell r="P532">
            <v>2053.4699999999998</v>
          </cell>
        </row>
        <row r="533">
          <cell r="A533">
            <v>90080</v>
          </cell>
          <cell r="B533" t="str">
            <v>АПП по тарифу Дисп взросл 1 Этап М43</v>
          </cell>
          <cell r="C533" t="str">
            <v>097-Терапия</v>
          </cell>
          <cell r="D533" t="str">
            <v>ДВ_4</v>
          </cell>
          <cell r="E533">
            <v>1547.12</v>
          </cell>
          <cell r="F533">
            <v>1547.12</v>
          </cell>
          <cell r="G533">
            <v>1547.12</v>
          </cell>
          <cell r="H533">
            <v>1547.12</v>
          </cell>
          <cell r="I533">
            <v>1547.12</v>
          </cell>
          <cell r="J533">
            <v>1547.12</v>
          </cell>
          <cell r="K533">
            <v>1547.12</v>
          </cell>
          <cell r="L533">
            <v>1547.12</v>
          </cell>
          <cell r="M533">
            <v>1547.12</v>
          </cell>
          <cell r="N533">
            <v>1547.12</v>
          </cell>
          <cell r="O533">
            <v>1547.12</v>
          </cell>
          <cell r="P533">
            <v>1547.12</v>
          </cell>
        </row>
        <row r="534">
          <cell r="A534">
            <v>90081</v>
          </cell>
          <cell r="B534" t="str">
            <v>АПП по тарифу Дисп взросл 1 Этап М44</v>
          </cell>
          <cell r="C534" t="str">
            <v>097-Терапия</v>
          </cell>
          <cell r="D534" t="str">
            <v>ДВ_4</v>
          </cell>
          <cell r="E534">
            <v>1913.18</v>
          </cell>
          <cell r="F534">
            <v>1913.18</v>
          </cell>
          <cell r="G534">
            <v>1913.18</v>
          </cell>
          <cell r="H534">
            <v>1913.18</v>
          </cell>
          <cell r="I534">
            <v>1913.18</v>
          </cell>
          <cell r="J534">
            <v>1913.18</v>
          </cell>
          <cell r="K534">
            <v>1913.18</v>
          </cell>
          <cell r="L534">
            <v>1913.18</v>
          </cell>
          <cell r="M534">
            <v>1913.18</v>
          </cell>
          <cell r="N534">
            <v>1913.18</v>
          </cell>
          <cell r="O534">
            <v>1913.18</v>
          </cell>
          <cell r="P534">
            <v>1913.18</v>
          </cell>
        </row>
        <row r="535">
          <cell r="A535">
            <v>90082</v>
          </cell>
          <cell r="B535" t="str">
            <v>АПП по тарифу Дисп взросл 1 Этап М45</v>
          </cell>
          <cell r="C535" t="str">
            <v>097-Терапия</v>
          </cell>
          <cell r="D535" t="str">
            <v>ДВ_4</v>
          </cell>
          <cell r="E535">
            <v>2862.54</v>
          </cell>
          <cell r="F535">
            <v>2862.54</v>
          </cell>
          <cell r="G535">
            <v>2862.54</v>
          </cell>
          <cell r="H535">
            <v>2862.54</v>
          </cell>
          <cell r="I535">
            <v>2862.54</v>
          </cell>
          <cell r="J535">
            <v>2862.54</v>
          </cell>
          <cell r="K535">
            <v>2862.54</v>
          </cell>
          <cell r="L535">
            <v>2862.54</v>
          </cell>
          <cell r="M535">
            <v>2862.54</v>
          </cell>
          <cell r="N535">
            <v>2862.54</v>
          </cell>
          <cell r="O535">
            <v>2862.54</v>
          </cell>
          <cell r="P535">
            <v>2862.54</v>
          </cell>
        </row>
        <row r="536">
          <cell r="A536">
            <v>90083</v>
          </cell>
          <cell r="B536" t="str">
            <v>АПП по тарифу Дисп взросл 1 Этап М46</v>
          </cell>
          <cell r="C536" t="str">
            <v>097-Терапия</v>
          </cell>
          <cell r="D536" t="str">
            <v>ДВ_4</v>
          </cell>
          <cell r="E536">
            <v>1913.18</v>
          </cell>
          <cell r="F536">
            <v>1913.18</v>
          </cell>
          <cell r="G536">
            <v>1913.18</v>
          </cell>
          <cell r="H536">
            <v>1913.18</v>
          </cell>
          <cell r="I536">
            <v>1913.18</v>
          </cell>
          <cell r="J536">
            <v>1913.18</v>
          </cell>
          <cell r="K536">
            <v>1913.18</v>
          </cell>
          <cell r="L536">
            <v>1913.18</v>
          </cell>
          <cell r="M536">
            <v>1913.18</v>
          </cell>
          <cell r="N536">
            <v>1913.18</v>
          </cell>
          <cell r="O536">
            <v>1913.18</v>
          </cell>
          <cell r="P536">
            <v>1913.18</v>
          </cell>
        </row>
        <row r="537">
          <cell r="A537">
            <v>90084</v>
          </cell>
          <cell r="B537" t="str">
            <v>АПП по тарифу Дисп взросл 1 Этап М47</v>
          </cell>
          <cell r="C537" t="str">
            <v>097-Терапия</v>
          </cell>
          <cell r="D537" t="str">
            <v>ДВ_4</v>
          </cell>
          <cell r="E537">
            <v>1547.12</v>
          </cell>
          <cell r="F537">
            <v>1547.12</v>
          </cell>
          <cell r="G537">
            <v>1547.12</v>
          </cell>
          <cell r="H537">
            <v>1547.12</v>
          </cell>
          <cell r="I537">
            <v>1547.12</v>
          </cell>
          <cell r="J537">
            <v>1547.12</v>
          </cell>
          <cell r="K537">
            <v>1547.12</v>
          </cell>
          <cell r="L537">
            <v>1547.12</v>
          </cell>
          <cell r="M537">
            <v>1547.12</v>
          </cell>
          <cell r="N537">
            <v>1547.12</v>
          </cell>
          <cell r="O537">
            <v>1547.12</v>
          </cell>
          <cell r="P537">
            <v>1547.12</v>
          </cell>
        </row>
        <row r="538">
          <cell r="A538">
            <v>90085</v>
          </cell>
          <cell r="B538" t="str">
            <v>АПП по тарифу Дисп взросл 1 Этап М48</v>
          </cell>
          <cell r="C538" t="str">
            <v>097-Терапия</v>
          </cell>
          <cell r="D538" t="str">
            <v>ДВ_4</v>
          </cell>
          <cell r="E538">
            <v>2053.4699999999998</v>
          </cell>
          <cell r="F538">
            <v>2053.4699999999998</v>
          </cell>
          <cell r="G538">
            <v>2053.4699999999998</v>
          </cell>
          <cell r="H538">
            <v>2053.4699999999998</v>
          </cell>
          <cell r="I538">
            <v>2053.4699999999998</v>
          </cell>
          <cell r="J538">
            <v>2053.4699999999998</v>
          </cell>
          <cell r="K538">
            <v>2053.4699999999998</v>
          </cell>
          <cell r="L538">
            <v>2053.4699999999998</v>
          </cell>
          <cell r="M538">
            <v>2053.4699999999998</v>
          </cell>
          <cell r="N538">
            <v>2053.4699999999998</v>
          </cell>
          <cell r="O538">
            <v>2053.4699999999998</v>
          </cell>
          <cell r="P538">
            <v>2053.4699999999998</v>
          </cell>
        </row>
        <row r="539">
          <cell r="A539">
            <v>90086</v>
          </cell>
          <cell r="B539" t="str">
            <v>АПП по тарифу Дисп взросл 1 Этап М49</v>
          </cell>
          <cell r="C539" t="str">
            <v>097-Терапия</v>
          </cell>
          <cell r="D539" t="str">
            <v>ДВ_4</v>
          </cell>
          <cell r="E539">
            <v>1547.12</v>
          </cell>
          <cell r="F539">
            <v>1547.12</v>
          </cell>
          <cell r="G539">
            <v>1547.12</v>
          </cell>
          <cell r="H539">
            <v>1547.12</v>
          </cell>
          <cell r="I539">
            <v>1547.12</v>
          </cell>
          <cell r="J539">
            <v>1547.12</v>
          </cell>
          <cell r="K539">
            <v>1547.12</v>
          </cell>
          <cell r="L539">
            <v>1547.12</v>
          </cell>
          <cell r="M539">
            <v>1547.12</v>
          </cell>
          <cell r="N539">
            <v>1547.12</v>
          </cell>
          <cell r="O539">
            <v>1547.12</v>
          </cell>
          <cell r="P539">
            <v>1547.12</v>
          </cell>
        </row>
        <row r="540">
          <cell r="A540">
            <v>90087</v>
          </cell>
          <cell r="B540" t="str">
            <v>АПП по тарифу Дисп взросл 1 Этап М50</v>
          </cell>
          <cell r="C540" t="str">
            <v>097-Терапия</v>
          </cell>
          <cell r="D540" t="str">
            <v>ДВ_4</v>
          </cell>
          <cell r="E540">
            <v>2365.56</v>
          </cell>
          <cell r="F540">
            <v>2365.56</v>
          </cell>
          <cell r="G540">
            <v>2365.56</v>
          </cell>
          <cell r="H540">
            <v>2365.56</v>
          </cell>
          <cell r="I540">
            <v>2365.56</v>
          </cell>
          <cell r="J540">
            <v>2365.56</v>
          </cell>
          <cell r="K540">
            <v>2365.56</v>
          </cell>
          <cell r="L540">
            <v>2365.56</v>
          </cell>
          <cell r="M540">
            <v>2365.56</v>
          </cell>
          <cell r="N540">
            <v>2365.56</v>
          </cell>
          <cell r="O540">
            <v>2365.56</v>
          </cell>
          <cell r="P540">
            <v>2365.56</v>
          </cell>
        </row>
        <row r="541">
          <cell r="A541">
            <v>90088</v>
          </cell>
          <cell r="B541" t="str">
            <v>АПП по тарифу Дисп взросл 1 Этап М51</v>
          </cell>
          <cell r="C541" t="str">
            <v>097-Терапия</v>
          </cell>
          <cell r="D541" t="str">
            <v>ДВ_4</v>
          </cell>
          <cell r="E541">
            <v>1687.41</v>
          </cell>
          <cell r="F541">
            <v>1687.41</v>
          </cell>
          <cell r="G541">
            <v>1687.41</v>
          </cell>
          <cell r="H541">
            <v>1687.41</v>
          </cell>
          <cell r="I541">
            <v>1687.41</v>
          </cell>
          <cell r="J541">
            <v>1687.41</v>
          </cell>
          <cell r="K541">
            <v>1687.41</v>
          </cell>
          <cell r="L541">
            <v>1687.41</v>
          </cell>
          <cell r="M541">
            <v>1687.41</v>
          </cell>
          <cell r="N541">
            <v>1687.41</v>
          </cell>
          <cell r="O541">
            <v>1687.41</v>
          </cell>
          <cell r="P541">
            <v>1687.41</v>
          </cell>
        </row>
        <row r="542">
          <cell r="A542">
            <v>90089</v>
          </cell>
          <cell r="B542" t="str">
            <v>АПП по тарифу Дисп взросл 1 Этап М52</v>
          </cell>
          <cell r="C542" t="str">
            <v>097-Терапия</v>
          </cell>
          <cell r="D542" t="str">
            <v>ДВ_4</v>
          </cell>
          <cell r="E542">
            <v>1913.18</v>
          </cell>
          <cell r="F542">
            <v>1913.18</v>
          </cell>
          <cell r="G542">
            <v>1913.18</v>
          </cell>
          <cell r="H542">
            <v>1913.18</v>
          </cell>
          <cell r="I542">
            <v>1913.18</v>
          </cell>
          <cell r="J542">
            <v>1913.18</v>
          </cell>
          <cell r="K542">
            <v>1913.18</v>
          </cell>
          <cell r="L542">
            <v>1913.18</v>
          </cell>
          <cell r="M542">
            <v>1913.18</v>
          </cell>
          <cell r="N542">
            <v>1913.18</v>
          </cell>
          <cell r="O542">
            <v>1913.18</v>
          </cell>
          <cell r="P542">
            <v>1913.18</v>
          </cell>
        </row>
        <row r="543">
          <cell r="A543">
            <v>90090</v>
          </cell>
          <cell r="B543" t="str">
            <v>АПП по тарифу Дисп взросл 1 Этап М53</v>
          </cell>
          <cell r="C543" t="str">
            <v>097-Терапия</v>
          </cell>
          <cell r="D543" t="str">
            <v>ДВ_4</v>
          </cell>
          <cell r="E543">
            <v>1547.12</v>
          </cell>
          <cell r="F543">
            <v>1547.12</v>
          </cell>
          <cell r="G543">
            <v>1547.12</v>
          </cell>
          <cell r="H543">
            <v>1547.12</v>
          </cell>
          <cell r="I543">
            <v>1547.12</v>
          </cell>
          <cell r="J543">
            <v>1547.12</v>
          </cell>
          <cell r="K543">
            <v>1547.12</v>
          </cell>
          <cell r="L543">
            <v>1547.12</v>
          </cell>
          <cell r="M543">
            <v>1547.12</v>
          </cell>
          <cell r="N543">
            <v>1547.12</v>
          </cell>
          <cell r="O543">
            <v>1547.12</v>
          </cell>
          <cell r="P543">
            <v>1547.12</v>
          </cell>
        </row>
        <row r="544">
          <cell r="A544">
            <v>90091</v>
          </cell>
          <cell r="B544" t="str">
            <v>АПП по тарифу Дисп взросл 1 Этап М54</v>
          </cell>
          <cell r="C544" t="str">
            <v>097-Терапия</v>
          </cell>
          <cell r="D544" t="str">
            <v>ДВ_4</v>
          </cell>
          <cell r="E544">
            <v>2053.4699999999998</v>
          </cell>
          <cell r="F544">
            <v>2053.4699999999998</v>
          </cell>
          <cell r="G544">
            <v>2053.4699999999998</v>
          </cell>
          <cell r="H544">
            <v>2053.4699999999998</v>
          </cell>
          <cell r="I544">
            <v>2053.4699999999998</v>
          </cell>
          <cell r="J544">
            <v>2053.4699999999998</v>
          </cell>
          <cell r="K544">
            <v>2053.4699999999998</v>
          </cell>
          <cell r="L544">
            <v>2053.4699999999998</v>
          </cell>
          <cell r="M544">
            <v>2053.4699999999998</v>
          </cell>
          <cell r="N544">
            <v>2053.4699999999998</v>
          </cell>
          <cell r="O544">
            <v>2053.4699999999998</v>
          </cell>
          <cell r="P544">
            <v>2053.4699999999998</v>
          </cell>
        </row>
        <row r="545">
          <cell r="A545">
            <v>90092</v>
          </cell>
          <cell r="B545" t="str">
            <v>АПП по тарифу Дисп взросл 1 Этап М55</v>
          </cell>
          <cell r="C545" t="str">
            <v>097-Терапия</v>
          </cell>
          <cell r="D545" t="str">
            <v>ДВ_4</v>
          </cell>
          <cell r="E545">
            <v>1999.5</v>
          </cell>
          <cell r="F545">
            <v>1999.5</v>
          </cell>
          <cell r="G545">
            <v>1999.5</v>
          </cell>
          <cell r="H545">
            <v>1999.5</v>
          </cell>
          <cell r="I545">
            <v>1999.5</v>
          </cell>
          <cell r="J545">
            <v>1999.5</v>
          </cell>
          <cell r="K545">
            <v>1999.5</v>
          </cell>
          <cell r="L545">
            <v>1999.5</v>
          </cell>
          <cell r="M545">
            <v>1999.5</v>
          </cell>
          <cell r="N545">
            <v>1999.5</v>
          </cell>
          <cell r="O545">
            <v>1999.5</v>
          </cell>
          <cell r="P545">
            <v>1999.5</v>
          </cell>
        </row>
        <row r="546">
          <cell r="A546">
            <v>90093</v>
          </cell>
          <cell r="B546" t="str">
            <v>АПП по тарифу Дисп взросл 1 Этап М56</v>
          </cell>
          <cell r="C546" t="str">
            <v>097-Терапия</v>
          </cell>
          <cell r="D546" t="str">
            <v>ДВ_4</v>
          </cell>
          <cell r="E546">
            <v>1913.18</v>
          </cell>
          <cell r="F546">
            <v>1913.18</v>
          </cell>
          <cell r="G546">
            <v>1913.18</v>
          </cell>
          <cell r="H546">
            <v>1913.18</v>
          </cell>
          <cell r="I546">
            <v>1913.18</v>
          </cell>
          <cell r="J546">
            <v>1913.18</v>
          </cell>
          <cell r="K546">
            <v>1913.18</v>
          </cell>
          <cell r="L546">
            <v>1913.18</v>
          </cell>
          <cell r="M546">
            <v>1913.18</v>
          </cell>
          <cell r="N546">
            <v>1913.18</v>
          </cell>
          <cell r="O546">
            <v>1913.18</v>
          </cell>
          <cell r="P546">
            <v>1913.18</v>
          </cell>
        </row>
        <row r="547">
          <cell r="A547">
            <v>90094</v>
          </cell>
          <cell r="B547" t="str">
            <v>АПП по тарифу Дисп взросл 1 Этап М57</v>
          </cell>
          <cell r="C547" t="str">
            <v>097-Терапия</v>
          </cell>
          <cell r="D547" t="str">
            <v>ДВ_4</v>
          </cell>
          <cell r="E547">
            <v>1687.41</v>
          </cell>
          <cell r="F547">
            <v>1687.41</v>
          </cell>
          <cell r="G547">
            <v>1687.41</v>
          </cell>
          <cell r="H547">
            <v>1687.41</v>
          </cell>
          <cell r="I547">
            <v>1687.41</v>
          </cell>
          <cell r="J547">
            <v>1687.41</v>
          </cell>
          <cell r="K547">
            <v>1687.41</v>
          </cell>
          <cell r="L547">
            <v>1687.41</v>
          </cell>
          <cell r="M547">
            <v>1687.41</v>
          </cell>
          <cell r="N547">
            <v>1687.41</v>
          </cell>
          <cell r="O547">
            <v>1687.41</v>
          </cell>
          <cell r="P547">
            <v>1687.41</v>
          </cell>
        </row>
        <row r="548">
          <cell r="A548">
            <v>90095</v>
          </cell>
          <cell r="B548" t="str">
            <v>АПП по тарифу Дисп взросл 1 Этап М58</v>
          </cell>
          <cell r="C548" t="str">
            <v>097-Терапия</v>
          </cell>
          <cell r="D548" t="str">
            <v>ДВ_4</v>
          </cell>
          <cell r="E548">
            <v>1913.18</v>
          </cell>
          <cell r="F548">
            <v>1913.18</v>
          </cell>
          <cell r="G548">
            <v>1913.18</v>
          </cell>
          <cell r="H548">
            <v>1913.18</v>
          </cell>
          <cell r="I548">
            <v>1913.18</v>
          </cell>
          <cell r="J548">
            <v>1913.18</v>
          </cell>
          <cell r="K548">
            <v>1913.18</v>
          </cell>
          <cell r="L548">
            <v>1913.18</v>
          </cell>
          <cell r="M548">
            <v>1913.18</v>
          </cell>
          <cell r="N548">
            <v>1913.18</v>
          </cell>
          <cell r="O548">
            <v>1913.18</v>
          </cell>
          <cell r="P548">
            <v>1913.18</v>
          </cell>
        </row>
        <row r="549">
          <cell r="A549">
            <v>90096</v>
          </cell>
          <cell r="B549" t="str">
            <v>АПП по тарифу Дисп взросл 1 Этап М59</v>
          </cell>
          <cell r="C549" t="str">
            <v>097-Терапия</v>
          </cell>
          <cell r="D549" t="str">
            <v>ДВ_4</v>
          </cell>
          <cell r="E549">
            <v>1547.12</v>
          </cell>
          <cell r="F549">
            <v>1547.12</v>
          </cell>
          <cell r="G549">
            <v>1547.12</v>
          </cell>
          <cell r="H549">
            <v>1547.12</v>
          </cell>
          <cell r="I549">
            <v>1547.12</v>
          </cell>
          <cell r="J549">
            <v>1547.12</v>
          </cell>
          <cell r="K549">
            <v>1547.12</v>
          </cell>
          <cell r="L549">
            <v>1547.12</v>
          </cell>
          <cell r="M549">
            <v>1547.12</v>
          </cell>
          <cell r="N549">
            <v>1547.12</v>
          </cell>
          <cell r="O549">
            <v>1547.12</v>
          </cell>
          <cell r="P549">
            <v>1547.12</v>
          </cell>
        </row>
        <row r="550">
          <cell r="A550">
            <v>90097</v>
          </cell>
          <cell r="B550" t="str">
            <v>АПП по тарифу Дисп взросл 1 Этап М60</v>
          </cell>
          <cell r="C550" t="str">
            <v>097-Терапия</v>
          </cell>
          <cell r="D550" t="str">
            <v>ДВ_4</v>
          </cell>
          <cell r="E550">
            <v>2505.85</v>
          </cell>
          <cell r="F550">
            <v>2505.85</v>
          </cell>
          <cell r="G550">
            <v>2505.85</v>
          </cell>
          <cell r="H550">
            <v>2505.85</v>
          </cell>
          <cell r="I550">
            <v>2505.85</v>
          </cell>
          <cell r="J550">
            <v>2505.85</v>
          </cell>
          <cell r="K550">
            <v>2505.85</v>
          </cell>
          <cell r="L550">
            <v>2505.85</v>
          </cell>
          <cell r="M550">
            <v>2505.85</v>
          </cell>
          <cell r="N550">
            <v>2505.85</v>
          </cell>
          <cell r="O550">
            <v>2505.85</v>
          </cell>
          <cell r="P550">
            <v>2505.85</v>
          </cell>
        </row>
        <row r="551">
          <cell r="A551">
            <v>90098</v>
          </cell>
          <cell r="B551" t="str">
            <v>АПП по тарифу Дисп взросл 1 Этап М61</v>
          </cell>
          <cell r="C551" t="str">
            <v>097-Терапия</v>
          </cell>
          <cell r="D551" t="str">
            <v>ДВ_4</v>
          </cell>
          <cell r="E551">
            <v>1547.12</v>
          </cell>
          <cell r="F551">
            <v>1547.12</v>
          </cell>
          <cell r="G551">
            <v>1547.12</v>
          </cell>
          <cell r="H551">
            <v>1547.12</v>
          </cell>
          <cell r="I551">
            <v>1547.12</v>
          </cell>
          <cell r="J551">
            <v>1547.12</v>
          </cell>
          <cell r="K551">
            <v>1547.12</v>
          </cell>
          <cell r="L551">
            <v>1547.12</v>
          </cell>
          <cell r="M551">
            <v>1547.12</v>
          </cell>
          <cell r="N551">
            <v>1547.12</v>
          </cell>
          <cell r="O551">
            <v>1547.12</v>
          </cell>
          <cell r="P551">
            <v>1547.12</v>
          </cell>
        </row>
        <row r="552">
          <cell r="A552">
            <v>90099</v>
          </cell>
          <cell r="B552" t="str">
            <v>АПП по тарифу Дисп взросл 1 Этап М62</v>
          </cell>
          <cell r="C552" t="str">
            <v>097-Терапия</v>
          </cell>
          <cell r="D552" t="str">
            <v>ДВ_4</v>
          </cell>
          <cell r="E552">
            <v>1913.18</v>
          </cell>
          <cell r="F552">
            <v>1913.18</v>
          </cell>
          <cell r="G552">
            <v>1913.18</v>
          </cell>
          <cell r="H552">
            <v>1913.18</v>
          </cell>
          <cell r="I552">
            <v>1913.18</v>
          </cell>
          <cell r="J552">
            <v>1913.18</v>
          </cell>
          <cell r="K552">
            <v>1913.18</v>
          </cell>
          <cell r="L552">
            <v>1913.18</v>
          </cell>
          <cell r="M552">
            <v>1913.18</v>
          </cell>
          <cell r="N552">
            <v>1913.18</v>
          </cell>
          <cell r="O552">
            <v>1913.18</v>
          </cell>
          <cell r="P552">
            <v>1913.18</v>
          </cell>
        </row>
        <row r="553">
          <cell r="A553">
            <v>90100</v>
          </cell>
          <cell r="B553" t="str">
            <v>АПП по тарифу Дисп взросл 1 Этап М63</v>
          </cell>
          <cell r="C553" t="str">
            <v>097-Терапия</v>
          </cell>
          <cell r="D553" t="str">
            <v>ДВ_4</v>
          </cell>
          <cell r="E553">
            <v>1687.41</v>
          </cell>
          <cell r="F553">
            <v>1687.41</v>
          </cell>
          <cell r="G553">
            <v>1687.41</v>
          </cell>
          <cell r="H553">
            <v>1687.41</v>
          </cell>
          <cell r="I553">
            <v>1687.41</v>
          </cell>
          <cell r="J553">
            <v>1687.41</v>
          </cell>
          <cell r="K553">
            <v>1687.41</v>
          </cell>
          <cell r="L553">
            <v>1687.41</v>
          </cell>
          <cell r="M553">
            <v>1687.41</v>
          </cell>
          <cell r="N553">
            <v>1687.41</v>
          </cell>
          <cell r="O553">
            <v>1687.41</v>
          </cell>
          <cell r="P553">
            <v>1687.41</v>
          </cell>
        </row>
        <row r="554">
          <cell r="A554">
            <v>90101</v>
          </cell>
          <cell r="B554" t="str">
            <v>АПП по тарифу Дисп взросл 1 Этап М64</v>
          </cell>
          <cell r="C554" t="str">
            <v>097-Терапия</v>
          </cell>
          <cell r="D554" t="str">
            <v>ДВ_4</v>
          </cell>
          <cell r="E554">
            <v>2365.56</v>
          </cell>
          <cell r="F554">
            <v>2365.56</v>
          </cell>
          <cell r="G554">
            <v>2365.56</v>
          </cell>
          <cell r="H554">
            <v>2365.56</v>
          </cell>
          <cell r="I554">
            <v>2365.56</v>
          </cell>
          <cell r="J554">
            <v>2365.56</v>
          </cell>
          <cell r="K554">
            <v>2365.56</v>
          </cell>
          <cell r="L554">
            <v>2365.56</v>
          </cell>
          <cell r="M554">
            <v>2365.56</v>
          </cell>
          <cell r="N554">
            <v>2365.56</v>
          </cell>
          <cell r="O554">
            <v>2365.56</v>
          </cell>
          <cell r="P554">
            <v>2365.56</v>
          </cell>
        </row>
        <row r="555">
          <cell r="A555">
            <v>90102</v>
          </cell>
          <cell r="B555" t="str">
            <v>АПП по тарифу Дисп взросл 1 Этап М65</v>
          </cell>
          <cell r="C555" t="str">
            <v>097-Терапия</v>
          </cell>
          <cell r="D555" t="str">
            <v>ДВ_4</v>
          </cell>
          <cell r="E555">
            <v>1752.96</v>
          </cell>
          <cell r="F555">
            <v>1752.96</v>
          </cell>
          <cell r="G555">
            <v>1752.96</v>
          </cell>
          <cell r="H555">
            <v>1752.96</v>
          </cell>
          <cell r="I555">
            <v>1752.96</v>
          </cell>
          <cell r="J555">
            <v>1752.96</v>
          </cell>
          <cell r="K555">
            <v>1752.96</v>
          </cell>
          <cell r="L555">
            <v>1752.96</v>
          </cell>
          <cell r="M555">
            <v>1752.96</v>
          </cell>
          <cell r="N555">
            <v>1752.96</v>
          </cell>
          <cell r="O555">
            <v>1752.96</v>
          </cell>
          <cell r="P555">
            <v>1752.96</v>
          </cell>
        </row>
        <row r="556">
          <cell r="A556">
            <v>90103</v>
          </cell>
          <cell r="B556" t="str">
            <v>АПП по тарифу Дисп взросл 1 Этап М66</v>
          </cell>
          <cell r="C556" t="str">
            <v>097-Терапия</v>
          </cell>
          <cell r="D556" t="str">
            <v>ДВ_4</v>
          </cell>
          <cell r="E556">
            <v>1749.42</v>
          </cell>
          <cell r="F556">
            <v>1749.42</v>
          </cell>
          <cell r="G556">
            <v>1749.42</v>
          </cell>
          <cell r="H556">
            <v>1749.42</v>
          </cell>
          <cell r="I556">
            <v>1749.42</v>
          </cell>
          <cell r="J556">
            <v>1749.42</v>
          </cell>
          <cell r="K556">
            <v>1749.42</v>
          </cell>
          <cell r="L556">
            <v>1749.42</v>
          </cell>
          <cell r="M556">
            <v>1749.42</v>
          </cell>
          <cell r="N556">
            <v>1749.42</v>
          </cell>
          <cell r="O556">
            <v>1749.42</v>
          </cell>
          <cell r="P556">
            <v>1749.42</v>
          </cell>
        </row>
        <row r="557">
          <cell r="A557">
            <v>90104</v>
          </cell>
          <cell r="B557" t="str">
            <v>АПП по тарифу Дисп взросл 1 Этап М67</v>
          </cell>
          <cell r="C557" t="str">
            <v>097-Терапия</v>
          </cell>
          <cell r="D557" t="str">
            <v>ДВ_4</v>
          </cell>
          <cell r="E557">
            <v>1612.67</v>
          </cell>
          <cell r="F557">
            <v>1612.67</v>
          </cell>
          <cell r="G557">
            <v>1612.67</v>
          </cell>
          <cell r="H557">
            <v>1612.67</v>
          </cell>
          <cell r="I557">
            <v>1612.67</v>
          </cell>
          <cell r="J557">
            <v>1612.67</v>
          </cell>
          <cell r="K557">
            <v>1612.67</v>
          </cell>
          <cell r="L557">
            <v>1612.67</v>
          </cell>
          <cell r="M557">
            <v>1612.67</v>
          </cell>
          <cell r="N557">
            <v>1612.67</v>
          </cell>
          <cell r="O557">
            <v>1612.67</v>
          </cell>
          <cell r="P557">
            <v>1612.67</v>
          </cell>
        </row>
        <row r="558">
          <cell r="A558">
            <v>90105</v>
          </cell>
          <cell r="B558" t="str">
            <v>АПП по тарифу Дисп взросл 1 Этап М68</v>
          </cell>
          <cell r="C558" t="str">
            <v>097-Терапия</v>
          </cell>
          <cell r="D558" t="str">
            <v>ДВ_4</v>
          </cell>
          <cell r="E558">
            <v>1889.71</v>
          </cell>
          <cell r="F558">
            <v>1889.71</v>
          </cell>
          <cell r="G558">
            <v>1889.71</v>
          </cell>
          <cell r="H558">
            <v>1889.71</v>
          </cell>
          <cell r="I558">
            <v>1889.71</v>
          </cell>
          <cell r="J558">
            <v>1889.71</v>
          </cell>
          <cell r="K558">
            <v>1889.71</v>
          </cell>
          <cell r="L558">
            <v>1889.71</v>
          </cell>
          <cell r="M558">
            <v>1889.71</v>
          </cell>
          <cell r="N558">
            <v>1889.71</v>
          </cell>
          <cell r="O558">
            <v>1889.71</v>
          </cell>
          <cell r="P558">
            <v>1889.71</v>
          </cell>
        </row>
        <row r="559">
          <cell r="A559">
            <v>90106</v>
          </cell>
          <cell r="B559" t="str">
            <v>АПП по тарифу Дисп взросл 1 Этап М69</v>
          </cell>
          <cell r="C559" t="str">
            <v>097-Терапия</v>
          </cell>
          <cell r="D559" t="str">
            <v>ДВ_4</v>
          </cell>
          <cell r="E559">
            <v>1612.67</v>
          </cell>
          <cell r="F559">
            <v>1612.67</v>
          </cell>
          <cell r="G559">
            <v>1612.67</v>
          </cell>
          <cell r="H559">
            <v>1612.67</v>
          </cell>
          <cell r="I559">
            <v>1612.67</v>
          </cell>
          <cell r="J559">
            <v>1612.67</v>
          </cell>
          <cell r="K559">
            <v>1612.67</v>
          </cell>
          <cell r="L559">
            <v>1612.67</v>
          </cell>
          <cell r="M559">
            <v>1612.67</v>
          </cell>
          <cell r="N559">
            <v>1612.67</v>
          </cell>
          <cell r="O559">
            <v>1612.67</v>
          </cell>
          <cell r="P559">
            <v>1612.67</v>
          </cell>
        </row>
        <row r="560">
          <cell r="A560">
            <v>90107</v>
          </cell>
          <cell r="B560" t="str">
            <v>АПП по тарифу Дисп взросл 1 Этап М70</v>
          </cell>
          <cell r="C560" t="str">
            <v>097-Терапия</v>
          </cell>
          <cell r="D560" t="str">
            <v>ДВ_4</v>
          </cell>
          <cell r="E560">
            <v>1749.42</v>
          </cell>
          <cell r="F560">
            <v>1749.42</v>
          </cell>
          <cell r="G560">
            <v>1749.42</v>
          </cell>
          <cell r="H560">
            <v>1749.42</v>
          </cell>
          <cell r="I560">
            <v>1749.42</v>
          </cell>
          <cell r="J560">
            <v>1749.42</v>
          </cell>
          <cell r="K560">
            <v>1749.42</v>
          </cell>
          <cell r="L560">
            <v>1749.42</v>
          </cell>
          <cell r="M560">
            <v>1749.42</v>
          </cell>
          <cell r="N560">
            <v>1749.42</v>
          </cell>
          <cell r="O560">
            <v>1749.42</v>
          </cell>
          <cell r="P560">
            <v>1749.42</v>
          </cell>
        </row>
        <row r="561">
          <cell r="A561">
            <v>90108</v>
          </cell>
          <cell r="B561" t="str">
            <v>АПП по тарифу Дисп взросл 1 Этап М71</v>
          </cell>
          <cell r="C561" t="str">
            <v>097-Терапия</v>
          </cell>
          <cell r="D561" t="str">
            <v>ДВ_4</v>
          </cell>
          <cell r="E561">
            <v>1752.96</v>
          </cell>
          <cell r="F561">
            <v>1752.96</v>
          </cell>
          <cell r="G561">
            <v>1752.96</v>
          </cell>
          <cell r="H561">
            <v>1752.96</v>
          </cell>
          <cell r="I561">
            <v>1752.96</v>
          </cell>
          <cell r="J561">
            <v>1752.96</v>
          </cell>
          <cell r="K561">
            <v>1752.96</v>
          </cell>
          <cell r="L561">
            <v>1752.96</v>
          </cell>
          <cell r="M561">
            <v>1752.96</v>
          </cell>
          <cell r="N561">
            <v>1752.96</v>
          </cell>
          <cell r="O561">
            <v>1752.96</v>
          </cell>
          <cell r="P561">
            <v>1752.96</v>
          </cell>
        </row>
        <row r="562">
          <cell r="A562">
            <v>90109</v>
          </cell>
          <cell r="B562" t="str">
            <v>АПП по тарифу Дисп взросл 1 Этап М72</v>
          </cell>
          <cell r="C562" t="str">
            <v>097-Терапия</v>
          </cell>
          <cell r="D562" t="str">
            <v>ДВ_4</v>
          </cell>
          <cell r="E562">
            <v>1749.42</v>
          </cell>
          <cell r="F562">
            <v>1749.42</v>
          </cell>
          <cell r="G562">
            <v>1749.42</v>
          </cell>
          <cell r="H562">
            <v>1749.42</v>
          </cell>
          <cell r="I562">
            <v>1749.42</v>
          </cell>
          <cell r="J562">
            <v>1749.42</v>
          </cell>
          <cell r="K562">
            <v>1749.42</v>
          </cell>
          <cell r="L562">
            <v>1749.42</v>
          </cell>
          <cell r="M562">
            <v>1749.42</v>
          </cell>
          <cell r="N562">
            <v>1749.42</v>
          </cell>
          <cell r="O562">
            <v>1749.42</v>
          </cell>
          <cell r="P562">
            <v>1749.42</v>
          </cell>
        </row>
        <row r="563">
          <cell r="A563">
            <v>90110</v>
          </cell>
          <cell r="B563" t="str">
            <v>АПП по тарифу Дисп взросл 1 Этап М73</v>
          </cell>
          <cell r="C563" t="str">
            <v>097-Терапия</v>
          </cell>
          <cell r="D563" t="str">
            <v>ДВ_4</v>
          </cell>
          <cell r="E563">
            <v>1612.67</v>
          </cell>
          <cell r="F563">
            <v>1612.67</v>
          </cell>
          <cell r="G563">
            <v>1612.67</v>
          </cell>
          <cell r="H563">
            <v>1612.67</v>
          </cell>
          <cell r="I563">
            <v>1612.67</v>
          </cell>
          <cell r="J563">
            <v>1612.67</v>
          </cell>
          <cell r="K563">
            <v>1612.67</v>
          </cell>
          <cell r="L563">
            <v>1612.67</v>
          </cell>
          <cell r="M563">
            <v>1612.67</v>
          </cell>
          <cell r="N563">
            <v>1612.67</v>
          </cell>
          <cell r="O563">
            <v>1612.67</v>
          </cell>
          <cell r="P563">
            <v>1612.67</v>
          </cell>
        </row>
        <row r="564">
          <cell r="A564">
            <v>90111</v>
          </cell>
          <cell r="B564" t="str">
            <v>АПП по тарифу Дисп взросл 1 Этап М74</v>
          </cell>
          <cell r="C564" t="str">
            <v>097-Терапия</v>
          </cell>
          <cell r="D564" t="str">
            <v>ДВ_4</v>
          </cell>
          <cell r="E564">
            <v>1889.71</v>
          </cell>
          <cell r="F564">
            <v>1889.71</v>
          </cell>
          <cell r="G564">
            <v>1889.71</v>
          </cell>
          <cell r="H564">
            <v>1889.71</v>
          </cell>
          <cell r="I564">
            <v>1889.71</v>
          </cell>
          <cell r="J564">
            <v>1889.71</v>
          </cell>
          <cell r="K564">
            <v>1889.71</v>
          </cell>
          <cell r="L564">
            <v>1889.71</v>
          </cell>
          <cell r="M564">
            <v>1889.71</v>
          </cell>
          <cell r="N564">
            <v>1889.71</v>
          </cell>
          <cell r="O564">
            <v>1889.71</v>
          </cell>
          <cell r="P564">
            <v>1889.71</v>
          </cell>
        </row>
        <row r="565">
          <cell r="A565">
            <v>90112</v>
          </cell>
          <cell r="B565" t="str">
            <v>АПП по тарифу Дисп взросл 1 Этап М75</v>
          </cell>
          <cell r="C565" t="str">
            <v>097-Терапия</v>
          </cell>
          <cell r="D565" t="str">
            <v>ДВ_4</v>
          </cell>
          <cell r="E565">
            <v>1612.67</v>
          </cell>
          <cell r="F565">
            <v>1612.67</v>
          </cell>
          <cell r="G565">
            <v>1612.67</v>
          </cell>
          <cell r="H565">
            <v>1612.67</v>
          </cell>
          <cell r="I565">
            <v>1612.67</v>
          </cell>
          <cell r="J565">
            <v>1612.67</v>
          </cell>
          <cell r="K565">
            <v>1612.67</v>
          </cell>
          <cell r="L565">
            <v>1612.67</v>
          </cell>
          <cell r="M565">
            <v>1612.67</v>
          </cell>
          <cell r="N565">
            <v>1612.67</v>
          </cell>
          <cell r="O565">
            <v>1612.67</v>
          </cell>
          <cell r="P565">
            <v>1612.67</v>
          </cell>
        </row>
        <row r="566">
          <cell r="A566">
            <v>90113</v>
          </cell>
          <cell r="B566" t="str">
            <v>АПП по тарифу Дисп взросл 1 Этап М76</v>
          </cell>
          <cell r="C566" t="str">
            <v>097-Терапия</v>
          </cell>
          <cell r="D566" t="str">
            <v>ДВ_4</v>
          </cell>
          <cell r="E566">
            <v>1520.11</v>
          </cell>
          <cell r="F566">
            <v>1520.11</v>
          </cell>
          <cell r="G566">
            <v>1520.11</v>
          </cell>
          <cell r="H566">
            <v>1520.11</v>
          </cell>
          <cell r="I566">
            <v>1520.11</v>
          </cell>
          <cell r="J566">
            <v>1520.11</v>
          </cell>
          <cell r="K566">
            <v>1520.11</v>
          </cell>
          <cell r="L566">
            <v>1520.11</v>
          </cell>
          <cell r="M566">
            <v>1520.11</v>
          </cell>
          <cell r="N566">
            <v>1520.11</v>
          </cell>
          <cell r="O566">
            <v>1520.11</v>
          </cell>
          <cell r="P566">
            <v>1520.11</v>
          </cell>
        </row>
        <row r="567">
          <cell r="A567">
            <v>90114</v>
          </cell>
          <cell r="B567" t="str">
            <v>АПП по тарифу Дисп взросл 1 Этап М77</v>
          </cell>
          <cell r="C567" t="str">
            <v>097-Терапия</v>
          </cell>
          <cell r="D567" t="str">
            <v>ДВ_4</v>
          </cell>
          <cell r="E567">
            <v>1523.65</v>
          </cell>
          <cell r="F567">
            <v>1523.65</v>
          </cell>
          <cell r="G567">
            <v>1523.65</v>
          </cell>
          <cell r="H567">
            <v>1523.65</v>
          </cell>
          <cell r="I567">
            <v>1523.65</v>
          </cell>
          <cell r="J567">
            <v>1523.65</v>
          </cell>
          <cell r="K567">
            <v>1523.65</v>
          </cell>
          <cell r="L567">
            <v>1523.65</v>
          </cell>
          <cell r="M567">
            <v>1523.65</v>
          </cell>
          <cell r="N567">
            <v>1523.65</v>
          </cell>
          <cell r="O567">
            <v>1523.65</v>
          </cell>
          <cell r="P567">
            <v>1523.65</v>
          </cell>
        </row>
        <row r="568">
          <cell r="A568">
            <v>90115</v>
          </cell>
          <cell r="B568" t="str">
            <v>АПП по тарифу Дисп взросл 1 Этап М78</v>
          </cell>
          <cell r="C568" t="str">
            <v>097-Терапия</v>
          </cell>
          <cell r="D568" t="str">
            <v>ДВ_4</v>
          </cell>
          <cell r="E568">
            <v>1520.11</v>
          </cell>
          <cell r="F568">
            <v>1520.11</v>
          </cell>
          <cell r="G568">
            <v>1520.11</v>
          </cell>
          <cell r="H568">
            <v>1520.11</v>
          </cell>
          <cell r="I568">
            <v>1520.11</v>
          </cell>
          <cell r="J568">
            <v>1520.11</v>
          </cell>
          <cell r="K568">
            <v>1520.11</v>
          </cell>
          <cell r="L568">
            <v>1520.11</v>
          </cell>
          <cell r="M568">
            <v>1520.11</v>
          </cell>
          <cell r="N568">
            <v>1520.11</v>
          </cell>
          <cell r="O568">
            <v>1520.11</v>
          </cell>
          <cell r="P568">
            <v>1520.11</v>
          </cell>
        </row>
        <row r="569">
          <cell r="A569">
            <v>90116</v>
          </cell>
          <cell r="B569" t="str">
            <v>АПП по тарифу Дисп взросл 1 Этап М79</v>
          </cell>
          <cell r="C569" t="str">
            <v>097-Терапия</v>
          </cell>
          <cell r="D569" t="str">
            <v>ДВ_4</v>
          </cell>
          <cell r="E569">
            <v>1383.36</v>
          </cell>
          <cell r="F569">
            <v>1383.36</v>
          </cell>
          <cell r="G569">
            <v>1383.36</v>
          </cell>
          <cell r="H569">
            <v>1383.36</v>
          </cell>
          <cell r="I569">
            <v>1383.36</v>
          </cell>
          <cell r="J569">
            <v>1383.36</v>
          </cell>
          <cell r="K569">
            <v>1383.36</v>
          </cell>
          <cell r="L569">
            <v>1383.36</v>
          </cell>
          <cell r="M569">
            <v>1383.36</v>
          </cell>
          <cell r="N569">
            <v>1383.36</v>
          </cell>
          <cell r="O569">
            <v>1383.36</v>
          </cell>
          <cell r="P569">
            <v>1383.36</v>
          </cell>
        </row>
        <row r="570">
          <cell r="A570">
            <v>90117</v>
          </cell>
          <cell r="B570" t="str">
            <v>АПП по тарифу Дисп взросл 1 Этап М80</v>
          </cell>
          <cell r="C570" t="str">
            <v>097-Терапия</v>
          </cell>
          <cell r="D570" t="str">
            <v>ДВ_4</v>
          </cell>
          <cell r="E570">
            <v>1660.4</v>
          </cell>
          <cell r="F570">
            <v>1660.4</v>
          </cell>
          <cell r="G570">
            <v>1660.4</v>
          </cell>
          <cell r="H570">
            <v>1660.4</v>
          </cell>
          <cell r="I570">
            <v>1660.4</v>
          </cell>
          <cell r="J570">
            <v>1660.4</v>
          </cell>
          <cell r="K570">
            <v>1660.4</v>
          </cell>
          <cell r="L570">
            <v>1660.4</v>
          </cell>
          <cell r="M570">
            <v>1660.4</v>
          </cell>
          <cell r="N570">
            <v>1660.4</v>
          </cell>
          <cell r="O570">
            <v>1660.4</v>
          </cell>
          <cell r="P570">
            <v>1660.4</v>
          </cell>
        </row>
        <row r="571">
          <cell r="A571">
            <v>90118</v>
          </cell>
          <cell r="B571" t="str">
            <v>АПП по тарифу Дисп взросл 1 Этап М81</v>
          </cell>
          <cell r="C571" t="str">
            <v>097-Терапия</v>
          </cell>
          <cell r="D571" t="str">
            <v>ДВ_4</v>
          </cell>
          <cell r="E571">
            <v>1383.36</v>
          </cell>
          <cell r="F571">
            <v>1383.36</v>
          </cell>
          <cell r="G571">
            <v>1383.36</v>
          </cell>
          <cell r="H571">
            <v>1383.36</v>
          </cell>
          <cell r="I571">
            <v>1383.36</v>
          </cell>
          <cell r="J571">
            <v>1383.36</v>
          </cell>
          <cell r="K571">
            <v>1383.36</v>
          </cell>
          <cell r="L571">
            <v>1383.36</v>
          </cell>
          <cell r="M571">
            <v>1383.36</v>
          </cell>
          <cell r="N571">
            <v>1383.36</v>
          </cell>
          <cell r="O571">
            <v>1383.36</v>
          </cell>
          <cell r="P571">
            <v>1383.36</v>
          </cell>
        </row>
        <row r="572">
          <cell r="A572">
            <v>90119</v>
          </cell>
          <cell r="B572" t="str">
            <v>АПП по тарифу Дисп взросл 1 Этап М82</v>
          </cell>
          <cell r="C572" t="str">
            <v>097-Терапия</v>
          </cell>
          <cell r="D572" t="str">
            <v>ДВ_4</v>
          </cell>
          <cell r="E572">
            <v>1520.11</v>
          </cell>
          <cell r="F572">
            <v>1520.11</v>
          </cell>
          <cell r="G572">
            <v>1520.11</v>
          </cell>
          <cell r="H572">
            <v>1520.11</v>
          </cell>
          <cell r="I572">
            <v>1520.11</v>
          </cell>
          <cell r="J572">
            <v>1520.11</v>
          </cell>
          <cell r="K572">
            <v>1520.11</v>
          </cell>
          <cell r="L572">
            <v>1520.11</v>
          </cell>
          <cell r="M572">
            <v>1520.11</v>
          </cell>
          <cell r="N572">
            <v>1520.11</v>
          </cell>
          <cell r="O572">
            <v>1520.11</v>
          </cell>
          <cell r="P572">
            <v>1520.11</v>
          </cell>
        </row>
        <row r="573">
          <cell r="A573">
            <v>90120</v>
          </cell>
          <cell r="B573" t="str">
            <v>АПП по тарифу Дисп взросл 1 Этап М83</v>
          </cell>
          <cell r="C573" t="str">
            <v>097-Терапия</v>
          </cell>
          <cell r="D573" t="str">
            <v>ДВ_4</v>
          </cell>
          <cell r="E573">
            <v>1523.65</v>
          </cell>
          <cell r="F573">
            <v>1523.65</v>
          </cell>
          <cell r="G573">
            <v>1523.65</v>
          </cell>
          <cell r="H573">
            <v>1523.65</v>
          </cell>
          <cell r="I573">
            <v>1523.65</v>
          </cell>
          <cell r="J573">
            <v>1523.65</v>
          </cell>
          <cell r="K573">
            <v>1523.65</v>
          </cell>
          <cell r="L573">
            <v>1523.65</v>
          </cell>
          <cell r="M573">
            <v>1523.65</v>
          </cell>
          <cell r="N573">
            <v>1523.65</v>
          </cell>
          <cell r="O573">
            <v>1523.65</v>
          </cell>
          <cell r="P573">
            <v>1523.65</v>
          </cell>
        </row>
        <row r="574">
          <cell r="A574">
            <v>90121</v>
          </cell>
          <cell r="B574" t="str">
            <v>АПП по тарифу Дисп взросл 1 Этап М84</v>
          </cell>
          <cell r="C574" t="str">
            <v>097-Терапия</v>
          </cell>
          <cell r="D574" t="str">
            <v>ДВ_4</v>
          </cell>
          <cell r="E574">
            <v>1520.11</v>
          </cell>
          <cell r="F574">
            <v>1520.11</v>
          </cell>
          <cell r="G574">
            <v>1520.11</v>
          </cell>
          <cell r="H574">
            <v>1520.11</v>
          </cell>
          <cell r="I574">
            <v>1520.11</v>
          </cell>
          <cell r="J574">
            <v>1520.11</v>
          </cell>
          <cell r="K574">
            <v>1520.11</v>
          </cell>
          <cell r="L574">
            <v>1520.11</v>
          </cell>
          <cell r="M574">
            <v>1520.11</v>
          </cell>
          <cell r="N574">
            <v>1520.11</v>
          </cell>
          <cell r="O574">
            <v>1520.11</v>
          </cell>
          <cell r="P574">
            <v>1520.11</v>
          </cell>
        </row>
        <row r="575">
          <cell r="A575">
            <v>90122</v>
          </cell>
          <cell r="B575" t="str">
            <v>АПП по тарифу Дисп взросл 1 Этап М85</v>
          </cell>
          <cell r="C575" t="str">
            <v>097-Терапия</v>
          </cell>
          <cell r="D575" t="str">
            <v>ДВ_4</v>
          </cell>
          <cell r="E575">
            <v>1383.36</v>
          </cell>
          <cell r="F575">
            <v>1383.36</v>
          </cell>
          <cell r="G575">
            <v>1383.36</v>
          </cell>
          <cell r="H575">
            <v>1383.36</v>
          </cell>
          <cell r="I575">
            <v>1383.36</v>
          </cell>
          <cell r="J575">
            <v>1383.36</v>
          </cell>
          <cell r="K575">
            <v>1383.36</v>
          </cell>
          <cell r="L575">
            <v>1383.36</v>
          </cell>
          <cell r="M575">
            <v>1383.36</v>
          </cell>
          <cell r="N575">
            <v>1383.36</v>
          </cell>
          <cell r="O575">
            <v>1383.36</v>
          </cell>
          <cell r="P575">
            <v>1383.36</v>
          </cell>
        </row>
        <row r="576">
          <cell r="A576">
            <v>90123</v>
          </cell>
          <cell r="B576" t="str">
            <v>АПП по тарифу Дисп взросл 1 Этап М86</v>
          </cell>
          <cell r="C576" t="str">
            <v>097-Терапия</v>
          </cell>
          <cell r="D576" t="str">
            <v>ДВ_4</v>
          </cell>
          <cell r="E576">
            <v>1660.4</v>
          </cell>
          <cell r="F576">
            <v>1660.4</v>
          </cell>
          <cell r="G576">
            <v>1660.4</v>
          </cell>
          <cell r="H576">
            <v>1660.4</v>
          </cell>
          <cell r="I576">
            <v>1660.4</v>
          </cell>
          <cell r="J576">
            <v>1660.4</v>
          </cell>
          <cell r="K576">
            <v>1660.4</v>
          </cell>
          <cell r="L576">
            <v>1660.4</v>
          </cell>
          <cell r="M576">
            <v>1660.4</v>
          </cell>
          <cell r="N576">
            <v>1660.4</v>
          </cell>
          <cell r="O576">
            <v>1660.4</v>
          </cell>
          <cell r="P576">
            <v>1660.4</v>
          </cell>
        </row>
        <row r="577">
          <cell r="A577">
            <v>90124</v>
          </cell>
          <cell r="B577" t="str">
            <v>АПП по тарифу Дисп взросл 1 Этап М87</v>
          </cell>
          <cell r="C577" t="str">
            <v>097-Терапия</v>
          </cell>
          <cell r="D577" t="str">
            <v>ДВ_4</v>
          </cell>
          <cell r="E577">
            <v>1383.36</v>
          </cell>
          <cell r="F577">
            <v>1383.36</v>
          </cell>
          <cell r="G577">
            <v>1383.36</v>
          </cell>
          <cell r="H577">
            <v>1383.36</v>
          </cell>
          <cell r="I577">
            <v>1383.36</v>
          </cell>
          <cell r="J577">
            <v>1383.36</v>
          </cell>
          <cell r="K577">
            <v>1383.36</v>
          </cell>
          <cell r="L577">
            <v>1383.36</v>
          </cell>
          <cell r="M577">
            <v>1383.36</v>
          </cell>
          <cell r="N577">
            <v>1383.36</v>
          </cell>
          <cell r="O577">
            <v>1383.36</v>
          </cell>
          <cell r="P577">
            <v>1383.36</v>
          </cell>
        </row>
        <row r="578">
          <cell r="A578">
            <v>90125</v>
          </cell>
          <cell r="B578" t="str">
            <v>АПП по тарифу Дисп взросл 1 Этап М88</v>
          </cell>
          <cell r="C578" t="str">
            <v>097-Терапия</v>
          </cell>
          <cell r="D578" t="str">
            <v>ДВ_4</v>
          </cell>
          <cell r="E578">
            <v>1520.11</v>
          </cell>
          <cell r="F578">
            <v>1520.11</v>
          </cell>
          <cell r="G578">
            <v>1520.11</v>
          </cell>
          <cell r="H578">
            <v>1520.11</v>
          </cell>
          <cell r="I578">
            <v>1520.11</v>
          </cell>
          <cell r="J578">
            <v>1520.11</v>
          </cell>
          <cell r="K578">
            <v>1520.11</v>
          </cell>
          <cell r="L578">
            <v>1520.11</v>
          </cell>
          <cell r="M578">
            <v>1520.11</v>
          </cell>
          <cell r="N578">
            <v>1520.11</v>
          </cell>
          <cell r="O578">
            <v>1520.11</v>
          </cell>
          <cell r="P578">
            <v>1520.11</v>
          </cell>
        </row>
        <row r="579">
          <cell r="A579">
            <v>90126</v>
          </cell>
          <cell r="B579" t="str">
            <v>АПП по тарифу Дисп взросл 1 Этап М89</v>
          </cell>
          <cell r="C579" t="str">
            <v>097-Терапия</v>
          </cell>
          <cell r="D579" t="str">
            <v>ДВ_4</v>
          </cell>
          <cell r="E579">
            <v>1523.65</v>
          </cell>
          <cell r="F579">
            <v>1523.65</v>
          </cell>
          <cell r="G579">
            <v>1523.65</v>
          </cell>
          <cell r="H579">
            <v>1523.65</v>
          </cell>
          <cell r="I579">
            <v>1523.65</v>
          </cell>
          <cell r="J579">
            <v>1523.65</v>
          </cell>
          <cell r="K579">
            <v>1523.65</v>
          </cell>
          <cell r="L579">
            <v>1523.65</v>
          </cell>
          <cell r="M579">
            <v>1523.65</v>
          </cell>
          <cell r="N579">
            <v>1523.65</v>
          </cell>
          <cell r="O579">
            <v>1523.65</v>
          </cell>
          <cell r="P579">
            <v>1523.65</v>
          </cell>
        </row>
        <row r="580">
          <cell r="A580">
            <v>90127</v>
          </cell>
          <cell r="B580" t="str">
            <v>АПП по тарифу Дисп взросл 1 Этап М90</v>
          </cell>
          <cell r="C580" t="str">
            <v>097-Терапия</v>
          </cell>
          <cell r="D580" t="str">
            <v>ДВ_4</v>
          </cell>
          <cell r="E580">
            <v>1520.11</v>
          </cell>
          <cell r="F580">
            <v>1520.11</v>
          </cell>
          <cell r="G580">
            <v>1520.11</v>
          </cell>
          <cell r="H580">
            <v>1520.11</v>
          </cell>
          <cell r="I580">
            <v>1520.11</v>
          </cell>
          <cell r="J580">
            <v>1520.11</v>
          </cell>
          <cell r="K580">
            <v>1520.11</v>
          </cell>
          <cell r="L580">
            <v>1520.11</v>
          </cell>
          <cell r="M580">
            <v>1520.11</v>
          </cell>
          <cell r="N580">
            <v>1520.11</v>
          </cell>
          <cell r="O580">
            <v>1520.11</v>
          </cell>
          <cell r="P580">
            <v>1520.11</v>
          </cell>
        </row>
        <row r="581">
          <cell r="A581">
            <v>90128</v>
          </cell>
          <cell r="B581" t="str">
            <v>АПП по тарифу Дисп взросл 1 Этап М91</v>
          </cell>
          <cell r="C581" t="str">
            <v>097-Терапия</v>
          </cell>
          <cell r="D581" t="str">
            <v>ДВ_4</v>
          </cell>
          <cell r="E581">
            <v>1383.36</v>
          </cell>
          <cell r="F581">
            <v>1383.36</v>
          </cell>
          <cell r="G581">
            <v>1383.36</v>
          </cell>
          <cell r="H581">
            <v>1383.36</v>
          </cell>
          <cell r="I581">
            <v>1383.36</v>
          </cell>
          <cell r="J581">
            <v>1383.36</v>
          </cell>
          <cell r="K581">
            <v>1383.36</v>
          </cell>
          <cell r="L581">
            <v>1383.36</v>
          </cell>
          <cell r="M581">
            <v>1383.36</v>
          </cell>
          <cell r="N581">
            <v>1383.36</v>
          </cell>
          <cell r="O581">
            <v>1383.36</v>
          </cell>
          <cell r="P581">
            <v>1383.36</v>
          </cell>
        </row>
        <row r="582">
          <cell r="A582">
            <v>90129</v>
          </cell>
          <cell r="B582" t="str">
            <v>АПП по тарифу Дисп взросл 1 Этап М92</v>
          </cell>
          <cell r="C582" t="str">
            <v>097-Терапия</v>
          </cell>
          <cell r="D582" t="str">
            <v>ДВ_4</v>
          </cell>
          <cell r="E582">
            <v>1660.4</v>
          </cell>
          <cell r="F582">
            <v>1660.4</v>
          </cell>
          <cell r="G582">
            <v>1660.4</v>
          </cell>
          <cell r="H582">
            <v>1660.4</v>
          </cell>
          <cell r="I582">
            <v>1660.4</v>
          </cell>
          <cell r="J582">
            <v>1660.4</v>
          </cell>
          <cell r="K582">
            <v>1660.4</v>
          </cell>
          <cell r="L582">
            <v>1660.4</v>
          </cell>
          <cell r="M582">
            <v>1660.4</v>
          </cell>
          <cell r="N582">
            <v>1660.4</v>
          </cell>
          <cell r="O582">
            <v>1660.4</v>
          </cell>
          <cell r="P582">
            <v>1660.4</v>
          </cell>
        </row>
        <row r="583">
          <cell r="A583">
            <v>90130</v>
          </cell>
          <cell r="B583" t="str">
            <v>АПП по тарифу Дисп взросл 1 Этап М93</v>
          </cell>
          <cell r="C583" t="str">
            <v>097-Терапия</v>
          </cell>
          <cell r="D583" t="str">
            <v>ДВ_4</v>
          </cell>
          <cell r="E583">
            <v>1383.36</v>
          </cell>
          <cell r="F583">
            <v>1383.36</v>
          </cell>
          <cell r="G583">
            <v>1383.36</v>
          </cell>
          <cell r="H583">
            <v>1383.36</v>
          </cell>
          <cell r="I583">
            <v>1383.36</v>
          </cell>
          <cell r="J583">
            <v>1383.36</v>
          </cell>
          <cell r="K583">
            <v>1383.36</v>
          </cell>
          <cell r="L583">
            <v>1383.36</v>
          </cell>
          <cell r="M583">
            <v>1383.36</v>
          </cell>
          <cell r="N583">
            <v>1383.36</v>
          </cell>
          <cell r="O583">
            <v>1383.36</v>
          </cell>
          <cell r="P583">
            <v>1383.36</v>
          </cell>
        </row>
        <row r="584">
          <cell r="A584">
            <v>90131</v>
          </cell>
          <cell r="B584" t="str">
            <v>АПП по тарифу Дисп взросл 1 Этап М94</v>
          </cell>
          <cell r="C584" t="str">
            <v>097-Терапия</v>
          </cell>
          <cell r="D584" t="str">
            <v>ДВ_4</v>
          </cell>
          <cell r="E584">
            <v>1520.11</v>
          </cell>
          <cell r="F584">
            <v>1520.11</v>
          </cell>
          <cell r="G584">
            <v>1520.11</v>
          </cell>
          <cell r="H584">
            <v>1520.11</v>
          </cell>
          <cell r="I584">
            <v>1520.11</v>
          </cell>
          <cell r="J584">
            <v>1520.11</v>
          </cell>
          <cell r="K584">
            <v>1520.11</v>
          </cell>
          <cell r="L584">
            <v>1520.11</v>
          </cell>
          <cell r="M584">
            <v>1520.11</v>
          </cell>
          <cell r="N584">
            <v>1520.11</v>
          </cell>
          <cell r="O584">
            <v>1520.11</v>
          </cell>
          <cell r="P584">
            <v>1520.11</v>
          </cell>
        </row>
        <row r="585">
          <cell r="A585">
            <v>90132</v>
          </cell>
          <cell r="B585" t="str">
            <v>АПП по тарифу Дисп взросл 1 Этап М95</v>
          </cell>
          <cell r="C585" t="str">
            <v>097-Терапия</v>
          </cell>
          <cell r="D585" t="str">
            <v>ДВ_4</v>
          </cell>
          <cell r="E585">
            <v>1523.65</v>
          </cell>
          <cell r="F585">
            <v>1523.65</v>
          </cell>
          <cell r="G585">
            <v>1523.65</v>
          </cell>
          <cell r="H585">
            <v>1523.65</v>
          </cell>
          <cell r="I585">
            <v>1523.65</v>
          </cell>
          <cell r="J585">
            <v>1523.65</v>
          </cell>
          <cell r="K585">
            <v>1523.65</v>
          </cell>
          <cell r="L585">
            <v>1523.65</v>
          </cell>
          <cell r="M585">
            <v>1523.65</v>
          </cell>
          <cell r="N585">
            <v>1523.65</v>
          </cell>
          <cell r="O585">
            <v>1523.65</v>
          </cell>
          <cell r="P585">
            <v>1523.65</v>
          </cell>
        </row>
        <row r="586">
          <cell r="A586">
            <v>90133</v>
          </cell>
          <cell r="B586" t="str">
            <v>АПП по тарифу Дисп взросл 1 Этап М96</v>
          </cell>
          <cell r="C586" t="str">
            <v>097-Терапия</v>
          </cell>
          <cell r="D586" t="str">
            <v>ДВ_4</v>
          </cell>
          <cell r="E586">
            <v>1520.11</v>
          </cell>
          <cell r="F586">
            <v>1520.11</v>
          </cell>
          <cell r="G586">
            <v>1520.11</v>
          </cell>
          <cell r="H586">
            <v>1520.11</v>
          </cell>
          <cell r="I586">
            <v>1520.11</v>
          </cell>
          <cell r="J586">
            <v>1520.11</v>
          </cell>
          <cell r="K586">
            <v>1520.11</v>
          </cell>
          <cell r="L586">
            <v>1520.11</v>
          </cell>
          <cell r="M586">
            <v>1520.11</v>
          </cell>
          <cell r="N586">
            <v>1520.11</v>
          </cell>
          <cell r="O586">
            <v>1520.11</v>
          </cell>
          <cell r="P586">
            <v>1520.11</v>
          </cell>
        </row>
        <row r="587">
          <cell r="A587">
            <v>90134</v>
          </cell>
          <cell r="B587" t="str">
            <v>АПП по тарифу Дисп взросл 1 Этап М97</v>
          </cell>
          <cell r="C587" t="str">
            <v>097-Терапия</v>
          </cell>
          <cell r="D587" t="str">
            <v>ДВ_4</v>
          </cell>
          <cell r="E587">
            <v>1383.36</v>
          </cell>
          <cell r="F587">
            <v>1383.36</v>
          </cell>
          <cell r="G587">
            <v>1383.36</v>
          </cell>
          <cell r="H587">
            <v>1383.36</v>
          </cell>
          <cell r="I587">
            <v>1383.36</v>
          </cell>
          <cell r="J587">
            <v>1383.36</v>
          </cell>
          <cell r="K587">
            <v>1383.36</v>
          </cell>
          <cell r="L587">
            <v>1383.36</v>
          </cell>
          <cell r="M587">
            <v>1383.36</v>
          </cell>
          <cell r="N587">
            <v>1383.36</v>
          </cell>
          <cell r="O587">
            <v>1383.36</v>
          </cell>
          <cell r="P587">
            <v>1383.36</v>
          </cell>
        </row>
        <row r="588">
          <cell r="A588">
            <v>90135</v>
          </cell>
          <cell r="B588" t="str">
            <v>АПП по тарифу Дисп взросл 1 Этап М98</v>
          </cell>
          <cell r="C588" t="str">
            <v>097-Терапия</v>
          </cell>
          <cell r="D588" t="str">
            <v>ДВ_4</v>
          </cell>
          <cell r="E588">
            <v>1660.4</v>
          </cell>
          <cell r="F588">
            <v>1660.4</v>
          </cell>
          <cell r="G588">
            <v>1660.4</v>
          </cell>
          <cell r="H588">
            <v>1660.4</v>
          </cell>
          <cell r="I588">
            <v>1660.4</v>
          </cell>
          <cell r="J588">
            <v>1660.4</v>
          </cell>
          <cell r="K588">
            <v>1660.4</v>
          </cell>
          <cell r="L588">
            <v>1660.4</v>
          </cell>
          <cell r="M588">
            <v>1660.4</v>
          </cell>
          <cell r="N588">
            <v>1660.4</v>
          </cell>
          <cell r="O588">
            <v>1660.4</v>
          </cell>
          <cell r="P588">
            <v>1660.4</v>
          </cell>
        </row>
        <row r="589">
          <cell r="A589">
            <v>90136</v>
          </cell>
          <cell r="B589" t="str">
            <v>АПП по тарифу Дисп взросл 1 Этап М99 и старше</v>
          </cell>
          <cell r="C589" t="str">
            <v>097-Терапия</v>
          </cell>
          <cell r="D589" t="str">
            <v>ДВ_4</v>
          </cell>
          <cell r="E589">
            <v>1383.36</v>
          </cell>
          <cell r="F589">
            <v>1383.36</v>
          </cell>
          <cell r="G589">
            <v>1383.36</v>
          </cell>
          <cell r="H589">
            <v>1383.36</v>
          </cell>
          <cell r="I589">
            <v>1383.36</v>
          </cell>
          <cell r="J589">
            <v>1383.36</v>
          </cell>
          <cell r="K589">
            <v>1383.36</v>
          </cell>
          <cell r="L589">
            <v>1383.36</v>
          </cell>
          <cell r="M589">
            <v>1383.36</v>
          </cell>
          <cell r="N589">
            <v>1383.36</v>
          </cell>
          <cell r="O589">
            <v>1383.36</v>
          </cell>
          <cell r="P589">
            <v>1383.36</v>
          </cell>
        </row>
        <row r="590">
          <cell r="A590">
            <v>91001</v>
          </cell>
          <cell r="B590" t="str">
            <v>АПП по тарифу Профы взросл  Ж18</v>
          </cell>
          <cell r="C590" t="str">
            <v>097-Терапия</v>
          </cell>
          <cell r="D590" t="str">
            <v>ОПВ</v>
          </cell>
          <cell r="E590">
            <v>1366.38</v>
          </cell>
          <cell r="F590">
            <v>1366.38</v>
          </cell>
          <cell r="G590">
            <v>1366.38</v>
          </cell>
          <cell r="H590">
            <v>1366.38</v>
          </cell>
          <cell r="I590">
            <v>1366.38</v>
          </cell>
          <cell r="J590">
            <v>1366.38</v>
          </cell>
          <cell r="K590">
            <v>1366.38</v>
          </cell>
          <cell r="L590">
            <v>1366.38</v>
          </cell>
          <cell r="M590">
            <v>1366.38</v>
          </cell>
          <cell r="N590">
            <v>1366.38</v>
          </cell>
          <cell r="O590">
            <v>1366.38</v>
          </cell>
          <cell r="P590">
            <v>1366.38</v>
          </cell>
        </row>
        <row r="591">
          <cell r="A591">
            <v>91002</v>
          </cell>
          <cell r="B591" t="str">
            <v>АПП по тарифу Профы взросл  Ж19</v>
          </cell>
          <cell r="C591" t="str">
            <v>097-Терапия</v>
          </cell>
          <cell r="D591" t="str">
            <v>ОПВ</v>
          </cell>
          <cell r="E591">
            <v>1229.6300000000001</v>
          </cell>
          <cell r="F591">
            <v>1229.6300000000001</v>
          </cell>
          <cell r="G591">
            <v>1229.6300000000001</v>
          </cell>
          <cell r="H591">
            <v>1229.6300000000001</v>
          </cell>
          <cell r="I591">
            <v>1229.6300000000001</v>
          </cell>
          <cell r="J591">
            <v>1229.6300000000001</v>
          </cell>
          <cell r="K591">
            <v>1229.6300000000001</v>
          </cell>
          <cell r="L591">
            <v>1229.6300000000001</v>
          </cell>
          <cell r="M591">
            <v>1229.6300000000001</v>
          </cell>
          <cell r="N591">
            <v>1229.6300000000001</v>
          </cell>
          <cell r="O591">
            <v>1229.6300000000001</v>
          </cell>
          <cell r="P591">
            <v>1229.6300000000001</v>
          </cell>
        </row>
        <row r="592">
          <cell r="A592">
            <v>91003</v>
          </cell>
          <cell r="B592" t="str">
            <v>АПП по тарифу Профы взросл  Ж20</v>
          </cell>
          <cell r="C592" t="str">
            <v>097-Терапия</v>
          </cell>
          <cell r="D592" t="str">
            <v>ОПВ</v>
          </cell>
          <cell r="E592">
            <v>1366.38</v>
          </cell>
          <cell r="F592">
            <v>1366.38</v>
          </cell>
          <cell r="G592">
            <v>1366.38</v>
          </cell>
          <cell r="H592">
            <v>1366.38</v>
          </cell>
          <cell r="I592">
            <v>1366.38</v>
          </cell>
          <cell r="J592">
            <v>1366.38</v>
          </cell>
          <cell r="K592">
            <v>1366.38</v>
          </cell>
          <cell r="L592">
            <v>1366.38</v>
          </cell>
          <cell r="M592">
            <v>1366.38</v>
          </cell>
          <cell r="N592">
            <v>1366.38</v>
          </cell>
          <cell r="O592">
            <v>1366.38</v>
          </cell>
          <cell r="P592">
            <v>1366.38</v>
          </cell>
        </row>
        <row r="593">
          <cell r="A593">
            <v>91004</v>
          </cell>
          <cell r="B593" t="str">
            <v>АПП по тарифу Профы взросл  Ж21</v>
          </cell>
          <cell r="C593" t="str">
            <v>097-Терапия</v>
          </cell>
          <cell r="D593" t="str">
            <v>ОПВ</v>
          </cell>
          <cell r="E593">
            <v>1229.6300000000001</v>
          </cell>
          <cell r="F593">
            <v>1229.6300000000001</v>
          </cell>
          <cell r="G593">
            <v>1229.6300000000001</v>
          </cell>
          <cell r="H593">
            <v>1229.6300000000001</v>
          </cell>
          <cell r="I593">
            <v>1229.6300000000001</v>
          </cell>
          <cell r="J593">
            <v>1229.6300000000001</v>
          </cell>
          <cell r="K593">
            <v>1229.6300000000001</v>
          </cell>
          <cell r="L593">
            <v>1229.6300000000001</v>
          </cell>
          <cell r="M593">
            <v>1229.6300000000001</v>
          </cell>
          <cell r="N593">
            <v>1229.6300000000001</v>
          </cell>
          <cell r="O593">
            <v>1229.6300000000001</v>
          </cell>
          <cell r="P593">
            <v>1229.6300000000001</v>
          </cell>
        </row>
        <row r="594">
          <cell r="A594">
            <v>91005</v>
          </cell>
          <cell r="B594" t="str">
            <v>АПП по тарифу Профы взросл  Ж22</v>
          </cell>
          <cell r="C594" t="str">
            <v>097-Терапия</v>
          </cell>
          <cell r="D594" t="str">
            <v>ОПВ</v>
          </cell>
          <cell r="E594">
            <v>1366.38</v>
          </cell>
          <cell r="F594">
            <v>1366.38</v>
          </cell>
          <cell r="G594">
            <v>1366.38</v>
          </cell>
          <cell r="H594">
            <v>1366.38</v>
          </cell>
          <cell r="I594">
            <v>1366.38</v>
          </cell>
          <cell r="J594">
            <v>1366.38</v>
          </cell>
          <cell r="K594">
            <v>1366.38</v>
          </cell>
          <cell r="L594">
            <v>1366.38</v>
          </cell>
          <cell r="M594">
            <v>1366.38</v>
          </cell>
          <cell r="N594">
            <v>1366.38</v>
          </cell>
          <cell r="O594">
            <v>1366.38</v>
          </cell>
          <cell r="P594">
            <v>1366.38</v>
          </cell>
        </row>
        <row r="595">
          <cell r="A595">
            <v>91006</v>
          </cell>
          <cell r="B595" t="str">
            <v>АПП по тарифу Профы взросл  Ж23</v>
          </cell>
          <cell r="C595" t="str">
            <v>097-Терапия</v>
          </cell>
          <cell r="D595" t="str">
            <v>ОПВ</v>
          </cell>
          <cell r="E595">
            <v>1229.6300000000001</v>
          </cell>
          <cell r="F595">
            <v>1229.6300000000001</v>
          </cell>
          <cell r="G595">
            <v>1229.6300000000001</v>
          </cell>
          <cell r="H595">
            <v>1229.6300000000001</v>
          </cell>
          <cell r="I595">
            <v>1229.6300000000001</v>
          </cell>
          <cell r="J595">
            <v>1229.6300000000001</v>
          </cell>
          <cell r="K595">
            <v>1229.6300000000001</v>
          </cell>
          <cell r="L595">
            <v>1229.6300000000001</v>
          </cell>
          <cell r="M595">
            <v>1229.6300000000001</v>
          </cell>
          <cell r="N595">
            <v>1229.6300000000001</v>
          </cell>
          <cell r="O595">
            <v>1229.6300000000001</v>
          </cell>
          <cell r="P595">
            <v>1229.6300000000001</v>
          </cell>
        </row>
        <row r="596">
          <cell r="A596">
            <v>91007</v>
          </cell>
          <cell r="B596" t="str">
            <v>АПП по тарифу Профы взросл  Ж24</v>
          </cell>
          <cell r="C596" t="str">
            <v>097-Терапия</v>
          </cell>
          <cell r="D596" t="str">
            <v>ОПВ</v>
          </cell>
          <cell r="E596">
            <v>1366.38</v>
          </cell>
          <cell r="F596">
            <v>1366.38</v>
          </cell>
          <cell r="G596">
            <v>1366.38</v>
          </cell>
          <cell r="H596">
            <v>1366.38</v>
          </cell>
          <cell r="I596">
            <v>1366.38</v>
          </cell>
          <cell r="J596">
            <v>1366.38</v>
          </cell>
          <cell r="K596">
            <v>1366.38</v>
          </cell>
          <cell r="L596">
            <v>1366.38</v>
          </cell>
          <cell r="M596">
            <v>1366.38</v>
          </cell>
          <cell r="N596">
            <v>1366.38</v>
          </cell>
          <cell r="O596">
            <v>1366.38</v>
          </cell>
          <cell r="P596">
            <v>1366.38</v>
          </cell>
        </row>
        <row r="597">
          <cell r="A597">
            <v>91008</v>
          </cell>
          <cell r="B597" t="str">
            <v>АПП по тарифу Профы взросл  Ж25</v>
          </cell>
          <cell r="C597" t="str">
            <v>097-Терапия</v>
          </cell>
          <cell r="D597" t="str">
            <v>ОПВ</v>
          </cell>
          <cell r="E597">
            <v>1229.6300000000001</v>
          </cell>
          <cell r="F597">
            <v>1229.6300000000001</v>
          </cell>
          <cell r="G597">
            <v>1229.6300000000001</v>
          </cell>
          <cell r="H597">
            <v>1229.6300000000001</v>
          </cell>
          <cell r="I597">
            <v>1229.6300000000001</v>
          </cell>
          <cell r="J597">
            <v>1229.6300000000001</v>
          </cell>
          <cell r="K597">
            <v>1229.6300000000001</v>
          </cell>
          <cell r="L597">
            <v>1229.6300000000001</v>
          </cell>
          <cell r="M597">
            <v>1229.6300000000001</v>
          </cell>
          <cell r="N597">
            <v>1229.6300000000001</v>
          </cell>
          <cell r="O597">
            <v>1229.6300000000001</v>
          </cell>
          <cell r="P597">
            <v>1229.6300000000001</v>
          </cell>
        </row>
        <row r="598">
          <cell r="A598">
            <v>91009</v>
          </cell>
          <cell r="B598" t="str">
            <v>АПП по тарифу Профы взросл  Ж26</v>
          </cell>
          <cell r="C598" t="str">
            <v>097-Терапия</v>
          </cell>
          <cell r="D598" t="str">
            <v>ОПВ</v>
          </cell>
          <cell r="E598">
            <v>1366.38</v>
          </cell>
          <cell r="F598">
            <v>1366.38</v>
          </cell>
          <cell r="G598">
            <v>1366.38</v>
          </cell>
          <cell r="H598">
            <v>1366.38</v>
          </cell>
          <cell r="I598">
            <v>1366.38</v>
          </cell>
          <cell r="J598">
            <v>1366.38</v>
          </cell>
          <cell r="K598">
            <v>1366.38</v>
          </cell>
          <cell r="L598">
            <v>1366.38</v>
          </cell>
          <cell r="M598">
            <v>1366.38</v>
          </cell>
          <cell r="N598">
            <v>1366.38</v>
          </cell>
          <cell r="O598">
            <v>1366.38</v>
          </cell>
          <cell r="P598">
            <v>1366.38</v>
          </cell>
        </row>
        <row r="599">
          <cell r="A599">
            <v>91010</v>
          </cell>
          <cell r="B599" t="str">
            <v>АПП по тарифу Профы взросл  Ж27</v>
          </cell>
          <cell r="C599" t="str">
            <v>097-Терапия</v>
          </cell>
          <cell r="D599" t="str">
            <v>ОПВ</v>
          </cell>
          <cell r="E599">
            <v>1229.6300000000001</v>
          </cell>
          <cell r="F599">
            <v>1229.6300000000001</v>
          </cell>
          <cell r="G599">
            <v>1229.6300000000001</v>
          </cell>
          <cell r="H599">
            <v>1229.6300000000001</v>
          </cell>
          <cell r="I599">
            <v>1229.6300000000001</v>
          </cell>
          <cell r="J599">
            <v>1229.6300000000001</v>
          </cell>
          <cell r="K599">
            <v>1229.6300000000001</v>
          </cell>
          <cell r="L599">
            <v>1229.6300000000001</v>
          </cell>
          <cell r="M599">
            <v>1229.6300000000001</v>
          </cell>
          <cell r="N599">
            <v>1229.6300000000001</v>
          </cell>
          <cell r="O599">
            <v>1229.6300000000001</v>
          </cell>
          <cell r="P599">
            <v>1229.6300000000001</v>
          </cell>
        </row>
        <row r="600">
          <cell r="A600">
            <v>91011</v>
          </cell>
          <cell r="B600" t="str">
            <v>АПП по тарифу Профы взросл  Ж28</v>
          </cell>
          <cell r="C600" t="str">
            <v>097-Терапия</v>
          </cell>
          <cell r="D600" t="str">
            <v>ОПВ</v>
          </cell>
          <cell r="E600">
            <v>1366.38</v>
          </cell>
          <cell r="F600">
            <v>1366.38</v>
          </cell>
          <cell r="G600">
            <v>1366.38</v>
          </cell>
          <cell r="H600">
            <v>1366.38</v>
          </cell>
          <cell r="I600">
            <v>1366.38</v>
          </cell>
          <cell r="J600">
            <v>1366.38</v>
          </cell>
          <cell r="K600">
            <v>1366.38</v>
          </cell>
          <cell r="L600">
            <v>1366.38</v>
          </cell>
          <cell r="M600">
            <v>1366.38</v>
          </cell>
          <cell r="N600">
            <v>1366.38</v>
          </cell>
          <cell r="O600">
            <v>1366.38</v>
          </cell>
          <cell r="P600">
            <v>1366.38</v>
          </cell>
        </row>
        <row r="601">
          <cell r="A601">
            <v>91012</v>
          </cell>
          <cell r="B601" t="str">
            <v>АПП по тарифу Профы взросл  Ж29</v>
          </cell>
          <cell r="C601" t="str">
            <v>097-Терапия</v>
          </cell>
          <cell r="D601" t="str">
            <v>ОПВ</v>
          </cell>
          <cell r="E601">
            <v>1229.6300000000001</v>
          </cell>
          <cell r="F601">
            <v>1229.6300000000001</v>
          </cell>
          <cell r="G601">
            <v>1229.6300000000001</v>
          </cell>
          <cell r="H601">
            <v>1229.6300000000001</v>
          </cell>
          <cell r="I601">
            <v>1229.6300000000001</v>
          </cell>
          <cell r="J601">
            <v>1229.6300000000001</v>
          </cell>
          <cell r="K601">
            <v>1229.6300000000001</v>
          </cell>
          <cell r="L601">
            <v>1229.6300000000001</v>
          </cell>
          <cell r="M601">
            <v>1229.6300000000001</v>
          </cell>
          <cell r="N601">
            <v>1229.6300000000001</v>
          </cell>
          <cell r="O601">
            <v>1229.6300000000001</v>
          </cell>
          <cell r="P601">
            <v>1229.6300000000001</v>
          </cell>
        </row>
        <row r="602">
          <cell r="A602">
            <v>91013</v>
          </cell>
          <cell r="B602" t="str">
            <v>АПП по тарифу Профы взросл  Ж30</v>
          </cell>
          <cell r="C602" t="str">
            <v>097-Терапия</v>
          </cell>
          <cell r="D602" t="str">
            <v>ОПВ</v>
          </cell>
          <cell r="E602">
            <v>1366.38</v>
          </cell>
          <cell r="F602">
            <v>1366.38</v>
          </cell>
          <cell r="G602">
            <v>1366.38</v>
          </cell>
          <cell r="H602">
            <v>1366.38</v>
          </cell>
          <cell r="I602">
            <v>1366.38</v>
          </cell>
          <cell r="J602">
            <v>1366.38</v>
          </cell>
          <cell r="K602">
            <v>1366.38</v>
          </cell>
          <cell r="L602">
            <v>1366.38</v>
          </cell>
          <cell r="M602">
            <v>1366.38</v>
          </cell>
          <cell r="N602">
            <v>1366.38</v>
          </cell>
          <cell r="O602">
            <v>1366.38</v>
          </cell>
          <cell r="P602">
            <v>1366.38</v>
          </cell>
        </row>
        <row r="603">
          <cell r="A603">
            <v>91014</v>
          </cell>
          <cell r="B603" t="str">
            <v>АПП по тарифу Профы взросл  Ж31</v>
          </cell>
          <cell r="C603" t="str">
            <v>097-Терапия</v>
          </cell>
          <cell r="D603" t="str">
            <v>ОПВ</v>
          </cell>
          <cell r="E603">
            <v>1229.6300000000001</v>
          </cell>
          <cell r="F603">
            <v>1229.6300000000001</v>
          </cell>
          <cell r="G603">
            <v>1229.6300000000001</v>
          </cell>
          <cell r="H603">
            <v>1229.6300000000001</v>
          </cell>
          <cell r="I603">
            <v>1229.6300000000001</v>
          </cell>
          <cell r="J603">
            <v>1229.6300000000001</v>
          </cell>
          <cell r="K603">
            <v>1229.6300000000001</v>
          </cell>
          <cell r="L603">
            <v>1229.6300000000001</v>
          </cell>
          <cell r="M603">
            <v>1229.6300000000001</v>
          </cell>
          <cell r="N603">
            <v>1229.6300000000001</v>
          </cell>
          <cell r="O603">
            <v>1229.6300000000001</v>
          </cell>
          <cell r="P603">
            <v>1229.6300000000001</v>
          </cell>
        </row>
        <row r="604">
          <cell r="A604">
            <v>91015</v>
          </cell>
          <cell r="B604" t="str">
            <v>АПП по тарифу Профы взросл  Ж32</v>
          </cell>
          <cell r="C604" t="str">
            <v>097-Терапия</v>
          </cell>
          <cell r="D604" t="str">
            <v>ОПВ</v>
          </cell>
          <cell r="E604">
            <v>1366.38</v>
          </cell>
          <cell r="F604">
            <v>1366.38</v>
          </cell>
          <cell r="G604">
            <v>1366.38</v>
          </cell>
          <cell r="H604">
            <v>1366.38</v>
          </cell>
          <cell r="I604">
            <v>1366.38</v>
          </cell>
          <cell r="J604">
            <v>1366.38</v>
          </cell>
          <cell r="K604">
            <v>1366.38</v>
          </cell>
          <cell r="L604">
            <v>1366.38</v>
          </cell>
          <cell r="M604">
            <v>1366.38</v>
          </cell>
          <cell r="N604">
            <v>1366.38</v>
          </cell>
          <cell r="O604">
            <v>1366.38</v>
          </cell>
          <cell r="P604">
            <v>1366.38</v>
          </cell>
        </row>
        <row r="605">
          <cell r="A605">
            <v>91016</v>
          </cell>
          <cell r="B605" t="str">
            <v>АПП по тарифу Профы взросл  Ж33</v>
          </cell>
          <cell r="C605" t="str">
            <v>097-Терапия</v>
          </cell>
          <cell r="D605" t="str">
            <v>ОПВ</v>
          </cell>
          <cell r="E605">
            <v>1229.6300000000001</v>
          </cell>
          <cell r="F605">
            <v>1229.6300000000001</v>
          </cell>
          <cell r="G605">
            <v>1229.6300000000001</v>
          </cell>
          <cell r="H605">
            <v>1229.6300000000001</v>
          </cell>
          <cell r="I605">
            <v>1229.6300000000001</v>
          </cell>
          <cell r="J605">
            <v>1229.6300000000001</v>
          </cell>
          <cell r="K605">
            <v>1229.6300000000001</v>
          </cell>
          <cell r="L605">
            <v>1229.6300000000001</v>
          </cell>
          <cell r="M605">
            <v>1229.6300000000001</v>
          </cell>
          <cell r="N605">
            <v>1229.6300000000001</v>
          </cell>
          <cell r="O605">
            <v>1229.6300000000001</v>
          </cell>
          <cell r="P605">
            <v>1229.6300000000001</v>
          </cell>
        </row>
        <row r="606">
          <cell r="A606">
            <v>91017</v>
          </cell>
          <cell r="B606" t="str">
            <v>АПП по тарифу Профы взросл  Ж34</v>
          </cell>
          <cell r="C606" t="str">
            <v>097-Терапия</v>
          </cell>
          <cell r="D606" t="str">
            <v>ОПВ</v>
          </cell>
          <cell r="E606">
            <v>1366.38</v>
          </cell>
          <cell r="F606">
            <v>1366.38</v>
          </cell>
          <cell r="G606">
            <v>1366.38</v>
          </cell>
          <cell r="H606">
            <v>1366.38</v>
          </cell>
          <cell r="I606">
            <v>1366.38</v>
          </cell>
          <cell r="J606">
            <v>1366.38</v>
          </cell>
          <cell r="K606">
            <v>1366.38</v>
          </cell>
          <cell r="L606">
            <v>1366.38</v>
          </cell>
          <cell r="M606">
            <v>1366.38</v>
          </cell>
          <cell r="N606">
            <v>1366.38</v>
          </cell>
          <cell r="O606">
            <v>1366.38</v>
          </cell>
          <cell r="P606">
            <v>1366.38</v>
          </cell>
        </row>
        <row r="607">
          <cell r="A607">
            <v>91018</v>
          </cell>
          <cell r="B607" t="str">
            <v>АПП по тарифу Профы взросл  Ж35</v>
          </cell>
          <cell r="C607" t="str">
            <v>097-Терапия</v>
          </cell>
          <cell r="D607" t="str">
            <v>ОПВ</v>
          </cell>
          <cell r="E607">
            <v>1447.32</v>
          </cell>
          <cell r="F607">
            <v>1447.32</v>
          </cell>
          <cell r="G607">
            <v>1447.32</v>
          </cell>
          <cell r="H607">
            <v>1447.32</v>
          </cell>
          <cell r="I607">
            <v>1447.32</v>
          </cell>
          <cell r="J607">
            <v>1447.32</v>
          </cell>
          <cell r="K607">
            <v>1447.32</v>
          </cell>
          <cell r="L607">
            <v>1447.32</v>
          </cell>
          <cell r="M607">
            <v>1447.32</v>
          </cell>
          <cell r="N607">
            <v>1447.32</v>
          </cell>
          <cell r="O607">
            <v>1447.32</v>
          </cell>
          <cell r="P607">
            <v>1447.32</v>
          </cell>
        </row>
        <row r="608">
          <cell r="A608">
            <v>91019</v>
          </cell>
          <cell r="B608" t="str">
            <v>АПП по тарифу Профы взросл  Ж36</v>
          </cell>
          <cell r="C608" t="str">
            <v>097-Терапия</v>
          </cell>
          <cell r="D608" t="str">
            <v>ОПВ</v>
          </cell>
          <cell r="E608">
            <v>1584.07</v>
          </cell>
          <cell r="F608">
            <v>1584.07</v>
          </cell>
          <cell r="G608">
            <v>1584.07</v>
          </cell>
          <cell r="H608">
            <v>1584.07</v>
          </cell>
          <cell r="I608">
            <v>1584.07</v>
          </cell>
          <cell r="J608">
            <v>1584.07</v>
          </cell>
          <cell r="K608">
            <v>1584.07</v>
          </cell>
          <cell r="L608">
            <v>1584.07</v>
          </cell>
          <cell r="M608">
            <v>1584.07</v>
          </cell>
          <cell r="N608">
            <v>1584.07</v>
          </cell>
          <cell r="O608">
            <v>1584.07</v>
          </cell>
          <cell r="P608">
            <v>1584.07</v>
          </cell>
        </row>
        <row r="609">
          <cell r="A609">
            <v>91020</v>
          </cell>
          <cell r="B609" t="str">
            <v>АПП по тарифу Профы взросл  Ж37</v>
          </cell>
          <cell r="C609" t="str">
            <v>097-Терапия</v>
          </cell>
          <cell r="D609" t="str">
            <v>ОПВ</v>
          </cell>
          <cell r="E609">
            <v>1447.32</v>
          </cell>
          <cell r="F609">
            <v>1447.32</v>
          </cell>
          <cell r="G609">
            <v>1447.32</v>
          </cell>
          <cell r="H609">
            <v>1447.32</v>
          </cell>
          <cell r="I609">
            <v>1447.32</v>
          </cell>
          <cell r="J609">
            <v>1447.32</v>
          </cell>
          <cell r="K609">
            <v>1447.32</v>
          </cell>
          <cell r="L609">
            <v>1447.32</v>
          </cell>
          <cell r="M609">
            <v>1447.32</v>
          </cell>
          <cell r="N609">
            <v>1447.32</v>
          </cell>
          <cell r="O609">
            <v>1447.32</v>
          </cell>
          <cell r="P609">
            <v>1447.32</v>
          </cell>
        </row>
        <row r="610">
          <cell r="A610">
            <v>91021</v>
          </cell>
          <cell r="B610" t="str">
            <v>АПП по тарифу Профы взросл  Ж38</v>
          </cell>
          <cell r="C610" t="str">
            <v>097-Терапия</v>
          </cell>
          <cell r="D610" t="str">
            <v>ОПВ</v>
          </cell>
          <cell r="E610">
            <v>1584.07</v>
          </cell>
          <cell r="F610">
            <v>1584.07</v>
          </cell>
          <cell r="G610">
            <v>1584.07</v>
          </cell>
          <cell r="H610">
            <v>1584.07</v>
          </cell>
          <cell r="I610">
            <v>1584.07</v>
          </cell>
          <cell r="J610">
            <v>1584.07</v>
          </cell>
          <cell r="K610">
            <v>1584.07</v>
          </cell>
          <cell r="L610">
            <v>1584.07</v>
          </cell>
          <cell r="M610">
            <v>1584.07</v>
          </cell>
          <cell r="N610">
            <v>1584.07</v>
          </cell>
          <cell r="O610">
            <v>1584.07</v>
          </cell>
          <cell r="P610">
            <v>1584.07</v>
          </cell>
        </row>
        <row r="611">
          <cell r="A611">
            <v>91022</v>
          </cell>
          <cell r="B611" t="str">
            <v>АПП по тарифу Профы взросл  Ж39</v>
          </cell>
          <cell r="C611" t="str">
            <v>097-Терапия</v>
          </cell>
          <cell r="D611" t="str">
            <v>ОПВ</v>
          </cell>
          <cell r="E611">
            <v>1447.32</v>
          </cell>
          <cell r="F611">
            <v>1447.32</v>
          </cell>
          <cell r="G611">
            <v>1447.32</v>
          </cell>
          <cell r="H611">
            <v>1447.32</v>
          </cell>
          <cell r="I611">
            <v>1447.32</v>
          </cell>
          <cell r="J611">
            <v>1447.32</v>
          </cell>
          <cell r="K611">
            <v>1447.32</v>
          </cell>
          <cell r="L611">
            <v>1447.32</v>
          </cell>
          <cell r="M611">
            <v>1447.32</v>
          </cell>
          <cell r="N611">
            <v>1447.32</v>
          </cell>
          <cell r="O611">
            <v>1447.32</v>
          </cell>
          <cell r="P611">
            <v>1447.32</v>
          </cell>
        </row>
        <row r="612">
          <cell r="A612">
            <v>91023</v>
          </cell>
          <cell r="B612" t="str">
            <v>АПП по тарифу Профы взросл  Ж40</v>
          </cell>
          <cell r="C612" t="str">
            <v>097-Терапия</v>
          </cell>
          <cell r="D612" t="str">
            <v>ОПВ</v>
          </cell>
          <cell r="E612">
            <v>1480.52</v>
          </cell>
          <cell r="F612">
            <v>1480.52</v>
          </cell>
          <cell r="G612">
            <v>1480.52</v>
          </cell>
          <cell r="H612">
            <v>1480.52</v>
          </cell>
          <cell r="I612">
            <v>1480.52</v>
          </cell>
          <cell r="J612">
            <v>1480.52</v>
          </cell>
          <cell r="K612">
            <v>1480.52</v>
          </cell>
          <cell r="L612">
            <v>1480.52</v>
          </cell>
          <cell r="M612">
            <v>1480.52</v>
          </cell>
          <cell r="N612">
            <v>1480.52</v>
          </cell>
          <cell r="O612">
            <v>1480.52</v>
          </cell>
          <cell r="P612">
            <v>1480.52</v>
          </cell>
        </row>
        <row r="613">
          <cell r="A613">
            <v>91024</v>
          </cell>
          <cell r="B613" t="str">
            <v>АПП по тарифу Профы взросл  М18</v>
          </cell>
          <cell r="C613" t="str">
            <v>097-Терапия</v>
          </cell>
          <cell r="D613" t="str">
            <v>ОПВ</v>
          </cell>
          <cell r="E613">
            <v>1058.3800000000001</v>
          </cell>
          <cell r="F613">
            <v>1058.3800000000001</v>
          </cell>
          <cell r="G613">
            <v>1058.3800000000001</v>
          </cell>
          <cell r="H613">
            <v>1058.3800000000001</v>
          </cell>
          <cell r="I613">
            <v>1058.3800000000001</v>
          </cell>
          <cell r="J613">
            <v>1058.3800000000001</v>
          </cell>
          <cell r="K613">
            <v>1058.3800000000001</v>
          </cell>
          <cell r="L613">
            <v>1058.3800000000001</v>
          </cell>
          <cell r="M613">
            <v>1058.3800000000001</v>
          </cell>
          <cell r="N613">
            <v>1058.3800000000001</v>
          </cell>
          <cell r="O613">
            <v>1058.3800000000001</v>
          </cell>
          <cell r="P613">
            <v>1058.3800000000001</v>
          </cell>
        </row>
        <row r="614">
          <cell r="A614">
            <v>91025</v>
          </cell>
          <cell r="B614" t="str">
            <v>АПП по тарифу Профы взросл  М19</v>
          </cell>
          <cell r="C614" t="str">
            <v>097-Терапия</v>
          </cell>
          <cell r="D614" t="str">
            <v>ОПВ</v>
          </cell>
          <cell r="E614">
            <v>921.63</v>
          </cell>
          <cell r="F614">
            <v>921.63</v>
          </cell>
          <cell r="G614">
            <v>921.63</v>
          </cell>
          <cell r="H614">
            <v>921.63</v>
          </cell>
          <cell r="I614">
            <v>921.63</v>
          </cell>
          <cell r="J614">
            <v>921.63</v>
          </cell>
          <cell r="K614">
            <v>921.63</v>
          </cell>
          <cell r="L614">
            <v>921.63</v>
          </cell>
          <cell r="M614">
            <v>921.63</v>
          </cell>
          <cell r="N614">
            <v>921.63</v>
          </cell>
          <cell r="O614">
            <v>921.63</v>
          </cell>
          <cell r="P614">
            <v>921.63</v>
          </cell>
        </row>
        <row r="615">
          <cell r="A615">
            <v>91026</v>
          </cell>
          <cell r="B615" t="str">
            <v>АПП по тарифу Профы взросл  М20</v>
          </cell>
          <cell r="C615" t="str">
            <v>097-Терапия</v>
          </cell>
          <cell r="D615" t="str">
            <v>ОПВ</v>
          </cell>
          <cell r="E615">
            <v>1058.3800000000001</v>
          </cell>
          <cell r="F615">
            <v>1058.3800000000001</v>
          </cell>
          <cell r="G615">
            <v>1058.3800000000001</v>
          </cell>
          <cell r="H615">
            <v>1058.3800000000001</v>
          </cell>
          <cell r="I615">
            <v>1058.3800000000001</v>
          </cell>
          <cell r="J615">
            <v>1058.3800000000001</v>
          </cell>
          <cell r="K615">
            <v>1058.3800000000001</v>
          </cell>
          <cell r="L615">
            <v>1058.3800000000001</v>
          </cell>
          <cell r="M615">
            <v>1058.3800000000001</v>
          </cell>
          <cell r="N615">
            <v>1058.3800000000001</v>
          </cell>
          <cell r="O615">
            <v>1058.3800000000001</v>
          </cell>
          <cell r="P615">
            <v>1058.3800000000001</v>
          </cell>
        </row>
        <row r="616">
          <cell r="A616">
            <v>91027</v>
          </cell>
          <cell r="B616" t="str">
            <v>АПП по тарифу Профы взросл  М21</v>
          </cell>
          <cell r="C616" t="str">
            <v>097-Терапия</v>
          </cell>
          <cell r="D616" t="str">
            <v>ОПВ</v>
          </cell>
          <cell r="E616">
            <v>921.63</v>
          </cell>
          <cell r="F616">
            <v>921.63</v>
          </cell>
          <cell r="G616">
            <v>921.63</v>
          </cell>
          <cell r="H616">
            <v>921.63</v>
          </cell>
          <cell r="I616">
            <v>921.63</v>
          </cell>
          <cell r="J616">
            <v>921.63</v>
          </cell>
          <cell r="K616">
            <v>921.63</v>
          </cell>
          <cell r="L616">
            <v>921.63</v>
          </cell>
          <cell r="M616">
            <v>921.63</v>
          </cell>
          <cell r="N616">
            <v>921.63</v>
          </cell>
          <cell r="O616">
            <v>921.63</v>
          </cell>
          <cell r="P616">
            <v>921.63</v>
          </cell>
        </row>
        <row r="617">
          <cell r="A617">
            <v>91028</v>
          </cell>
          <cell r="B617" t="str">
            <v>АПП по тарифу Профы взросл  М22</v>
          </cell>
          <cell r="C617" t="str">
            <v>097-Терапия</v>
          </cell>
          <cell r="D617" t="str">
            <v>ОПВ</v>
          </cell>
          <cell r="E617">
            <v>1058.3800000000001</v>
          </cell>
          <cell r="F617">
            <v>1058.3800000000001</v>
          </cell>
          <cell r="G617">
            <v>1058.3800000000001</v>
          </cell>
          <cell r="H617">
            <v>1058.3800000000001</v>
          </cell>
          <cell r="I617">
            <v>1058.3800000000001</v>
          </cell>
          <cell r="J617">
            <v>1058.3800000000001</v>
          </cell>
          <cell r="K617">
            <v>1058.3800000000001</v>
          </cell>
          <cell r="L617">
            <v>1058.3800000000001</v>
          </cell>
          <cell r="M617">
            <v>1058.3800000000001</v>
          </cell>
          <cell r="N617">
            <v>1058.3800000000001</v>
          </cell>
          <cell r="O617">
            <v>1058.3800000000001</v>
          </cell>
          <cell r="P617">
            <v>1058.3800000000001</v>
          </cell>
        </row>
        <row r="618">
          <cell r="A618">
            <v>91029</v>
          </cell>
          <cell r="B618" t="str">
            <v>АПП по тарифу Профы взросл  М23</v>
          </cell>
          <cell r="C618" t="str">
            <v>097-Терапия</v>
          </cell>
          <cell r="D618" t="str">
            <v>ОПВ</v>
          </cell>
          <cell r="E618">
            <v>921.63</v>
          </cell>
          <cell r="F618">
            <v>921.63</v>
          </cell>
          <cell r="G618">
            <v>921.63</v>
          </cell>
          <cell r="H618">
            <v>921.63</v>
          </cell>
          <cell r="I618">
            <v>921.63</v>
          </cell>
          <cell r="J618">
            <v>921.63</v>
          </cell>
          <cell r="K618">
            <v>921.63</v>
          </cell>
          <cell r="L618">
            <v>921.63</v>
          </cell>
          <cell r="M618">
            <v>921.63</v>
          </cell>
          <cell r="N618">
            <v>921.63</v>
          </cell>
          <cell r="O618">
            <v>921.63</v>
          </cell>
          <cell r="P618">
            <v>921.63</v>
          </cell>
        </row>
        <row r="619">
          <cell r="A619">
            <v>91030</v>
          </cell>
          <cell r="B619" t="str">
            <v>АПП по тарифу Профы взросл  М24</v>
          </cell>
          <cell r="C619" t="str">
            <v>097-Терапия</v>
          </cell>
          <cell r="D619" t="str">
            <v>ОПВ</v>
          </cell>
          <cell r="E619">
            <v>1058.3800000000001</v>
          </cell>
          <cell r="F619">
            <v>1058.3800000000001</v>
          </cell>
          <cell r="G619">
            <v>1058.3800000000001</v>
          </cell>
          <cell r="H619">
            <v>1058.3800000000001</v>
          </cell>
          <cell r="I619">
            <v>1058.3800000000001</v>
          </cell>
          <cell r="J619">
            <v>1058.3800000000001</v>
          </cell>
          <cell r="K619">
            <v>1058.3800000000001</v>
          </cell>
          <cell r="L619">
            <v>1058.3800000000001</v>
          </cell>
          <cell r="M619">
            <v>1058.3800000000001</v>
          </cell>
          <cell r="N619">
            <v>1058.3800000000001</v>
          </cell>
          <cell r="O619">
            <v>1058.3800000000001</v>
          </cell>
          <cell r="P619">
            <v>1058.3800000000001</v>
          </cell>
        </row>
        <row r="620">
          <cell r="A620">
            <v>91031</v>
          </cell>
          <cell r="B620" t="str">
            <v>АПП по тарифу Профы взросл  М25</v>
          </cell>
          <cell r="C620" t="str">
            <v>097-Терапия</v>
          </cell>
          <cell r="D620" t="str">
            <v>ОПВ</v>
          </cell>
          <cell r="E620">
            <v>921.63</v>
          </cell>
          <cell r="F620">
            <v>921.63</v>
          </cell>
          <cell r="G620">
            <v>921.63</v>
          </cell>
          <cell r="H620">
            <v>921.63</v>
          </cell>
          <cell r="I620">
            <v>921.63</v>
          </cell>
          <cell r="J620">
            <v>921.63</v>
          </cell>
          <cell r="K620">
            <v>921.63</v>
          </cell>
          <cell r="L620">
            <v>921.63</v>
          </cell>
          <cell r="M620">
            <v>921.63</v>
          </cell>
          <cell r="N620">
            <v>921.63</v>
          </cell>
          <cell r="O620">
            <v>921.63</v>
          </cell>
          <cell r="P620">
            <v>921.63</v>
          </cell>
        </row>
        <row r="621">
          <cell r="A621">
            <v>91032</v>
          </cell>
          <cell r="B621" t="str">
            <v>АПП по тарифу Профы взросл  М26</v>
          </cell>
          <cell r="C621" t="str">
            <v>097-Терапия</v>
          </cell>
          <cell r="D621" t="str">
            <v>ОПВ</v>
          </cell>
          <cell r="E621">
            <v>1058.3800000000001</v>
          </cell>
          <cell r="F621">
            <v>1058.3800000000001</v>
          </cell>
          <cell r="G621">
            <v>1058.3800000000001</v>
          </cell>
          <cell r="H621">
            <v>1058.3800000000001</v>
          </cell>
          <cell r="I621">
            <v>1058.3800000000001</v>
          </cell>
          <cell r="J621">
            <v>1058.3800000000001</v>
          </cell>
          <cell r="K621">
            <v>1058.3800000000001</v>
          </cell>
          <cell r="L621">
            <v>1058.3800000000001</v>
          </cell>
          <cell r="M621">
            <v>1058.3800000000001</v>
          </cell>
          <cell r="N621">
            <v>1058.3800000000001</v>
          </cell>
          <cell r="O621">
            <v>1058.3800000000001</v>
          </cell>
          <cell r="P621">
            <v>1058.3800000000001</v>
          </cell>
        </row>
        <row r="622">
          <cell r="A622">
            <v>91033</v>
          </cell>
          <cell r="B622" t="str">
            <v>АПП по тарифу Профы взросл  М27</v>
          </cell>
          <cell r="C622" t="str">
            <v>097-Терапия</v>
          </cell>
          <cell r="D622" t="str">
            <v>ОПВ</v>
          </cell>
          <cell r="E622">
            <v>921.63</v>
          </cell>
          <cell r="F622">
            <v>921.63</v>
          </cell>
          <cell r="G622">
            <v>921.63</v>
          </cell>
          <cell r="H622">
            <v>921.63</v>
          </cell>
          <cell r="I622">
            <v>921.63</v>
          </cell>
          <cell r="J622">
            <v>921.63</v>
          </cell>
          <cell r="K622">
            <v>921.63</v>
          </cell>
          <cell r="L622">
            <v>921.63</v>
          </cell>
          <cell r="M622">
            <v>921.63</v>
          </cell>
          <cell r="N622">
            <v>921.63</v>
          </cell>
          <cell r="O622">
            <v>921.63</v>
          </cell>
          <cell r="P622">
            <v>921.63</v>
          </cell>
        </row>
        <row r="623">
          <cell r="A623">
            <v>91034</v>
          </cell>
          <cell r="B623" t="str">
            <v>АПП по тарифу Профы взросл  М28</v>
          </cell>
          <cell r="C623" t="str">
            <v>097-Терапия</v>
          </cell>
          <cell r="D623" t="str">
            <v>ОПВ</v>
          </cell>
          <cell r="E623">
            <v>1058.3800000000001</v>
          </cell>
          <cell r="F623">
            <v>1058.3800000000001</v>
          </cell>
          <cell r="G623">
            <v>1058.3800000000001</v>
          </cell>
          <cell r="H623">
            <v>1058.3800000000001</v>
          </cell>
          <cell r="I623">
            <v>1058.3800000000001</v>
          </cell>
          <cell r="J623">
            <v>1058.3800000000001</v>
          </cell>
          <cell r="K623">
            <v>1058.3800000000001</v>
          </cell>
          <cell r="L623">
            <v>1058.3800000000001</v>
          </cell>
          <cell r="M623">
            <v>1058.3800000000001</v>
          </cell>
          <cell r="N623">
            <v>1058.3800000000001</v>
          </cell>
          <cell r="O623">
            <v>1058.3800000000001</v>
          </cell>
          <cell r="P623">
            <v>1058.3800000000001</v>
          </cell>
        </row>
        <row r="624">
          <cell r="A624">
            <v>91035</v>
          </cell>
          <cell r="B624" t="str">
            <v>АПП по тарифу Профы взросл  М29</v>
          </cell>
          <cell r="C624" t="str">
            <v>097-Терапия</v>
          </cell>
          <cell r="D624" t="str">
            <v>ОПВ</v>
          </cell>
          <cell r="E624">
            <v>921.63</v>
          </cell>
          <cell r="F624">
            <v>921.63</v>
          </cell>
          <cell r="G624">
            <v>921.63</v>
          </cell>
          <cell r="H624">
            <v>921.63</v>
          </cell>
          <cell r="I624">
            <v>921.63</v>
          </cell>
          <cell r="J624">
            <v>921.63</v>
          </cell>
          <cell r="K624">
            <v>921.63</v>
          </cell>
          <cell r="L624">
            <v>921.63</v>
          </cell>
          <cell r="M624">
            <v>921.63</v>
          </cell>
          <cell r="N624">
            <v>921.63</v>
          </cell>
          <cell r="O624">
            <v>921.63</v>
          </cell>
          <cell r="P624">
            <v>921.63</v>
          </cell>
        </row>
        <row r="625">
          <cell r="A625">
            <v>91036</v>
          </cell>
          <cell r="B625" t="str">
            <v>АПП по тарифу Профы взросл  М30</v>
          </cell>
          <cell r="C625" t="str">
            <v>097-Терапия</v>
          </cell>
          <cell r="D625" t="str">
            <v>ОПВ</v>
          </cell>
          <cell r="E625">
            <v>1058.3800000000001</v>
          </cell>
          <cell r="F625">
            <v>1058.3800000000001</v>
          </cell>
          <cell r="G625">
            <v>1058.3800000000001</v>
          </cell>
          <cell r="H625">
            <v>1058.3800000000001</v>
          </cell>
          <cell r="I625">
            <v>1058.3800000000001</v>
          </cell>
          <cell r="J625">
            <v>1058.3800000000001</v>
          </cell>
          <cell r="K625">
            <v>1058.3800000000001</v>
          </cell>
          <cell r="L625">
            <v>1058.3800000000001</v>
          </cell>
          <cell r="M625">
            <v>1058.3800000000001</v>
          </cell>
          <cell r="N625">
            <v>1058.3800000000001</v>
          </cell>
          <cell r="O625">
            <v>1058.3800000000001</v>
          </cell>
          <cell r="P625">
            <v>1058.3800000000001</v>
          </cell>
        </row>
        <row r="626">
          <cell r="A626">
            <v>91037</v>
          </cell>
          <cell r="B626" t="str">
            <v>АПП по тарифу Профы взросл  М31</v>
          </cell>
          <cell r="C626" t="str">
            <v>097-Терапия</v>
          </cell>
          <cell r="D626" t="str">
            <v>ОПВ</v>
          </cell>
          <cell r="E626">
            <v>921.63</v>
          </cell>
          <cell r="F626">
            <v>921.63</v>
          </cell>
          <cell r="G626">
            <v>921.63</v>
          </cell>
          <cell r="H626">
            <v>921.63</v>
          </cell>
          <cell r="I626">
            <v>921.63</v>
          </cell>
          <cell r="J626">
            <v>921.63</v>
          </cell>
          <cell r="K626">
            <v>921.63</v>
          </cell>
          <cell r="L626">
            <v>921.63</v>
          </cell>
          <cell r="M626">
            <v>921.63</v>
          </cell>
          <cell r="N626">
            <v>921.63</v>
          </cell>
          <cell r="O626">
            <v>921.63</v>
          </cell>
          <cell r="P626">
            <v>921.63</v>
          </cell>
        </row>
        <row r="627">
          <cell r="A627">
            <v>91038</v>
          </cell>
          <cell r="B627" t="str">
            <v>АПП по тарифу Профы взросл  М32</v>
          </cell>
          <cell r="C627" t="str">
            <v>097-Терапия</v>
          </cell>
          <cell r="D627" t="str">
            <v>ОПВ</v>
          </cell>
          <cell r="E627">
            <v>1058.3800000000001</v>
          </cell>
          <cell r="F627">
            <v>1058.3800000000001</v>
          </cell>
          <cell r="G627">
            <v>1058.3800000000001</v>
          </cell>
          <cell r="H627">
            <v>1058.3800000000001</v>
          </cell>
          <cell r="I627">
            <v>1058.3800000000001</v>
          </cell>
          <cell r="J627">
            <v>1058.3800000000001</v>
          </cell>
          <cell r="K627">
            <v>1058.3800000000001</v>
          </cell>
          <cell r="L627">
            <v>1058.3800000000001</v>
          </cell>
          <cell r="M627">
            <v>1058.3800000000001</v>
          </cell>
          <cell r="N627">
            <v>1058.3800000000001</v>
          </cell>
          <cell r="O627">
            <v>1058.3800000000001</v>
          </cell>
          <cell r="P627">
            <v>1058.3800000000001</v>
          </cell>
        </row>
        <row r="628">
          <cell r="A628">
            <v>91039</v>
          </cell>
          <cell r="B628" t="str">
            <v>АПП по тарифу Профы взросл  М33</v>
          </cell>
          <cell r="C628" t="str">
            <v>097-Терапия</v>
          </cell>
          <cell r="D628" t="str">
            <v>ОПВ</v>
          </cell>
          <cell r="E628">
            <v>921.63</v>
          </cell>
          <cell r="F628">
            <v>921.63</v>
          </cell>
          <cell r="G628">
            <v>921.63</v>
          </cell>
          <cell r="H628">
            <v>921.63</v>
          </cell>
          <cell r="I628">
            <v>921.63</v>
          </cell>
          <cell r="J628">
            <v>921.63</v>
          </cell>
          <cell r="K628">
            <v>921.63</v>
          </cell>
          <cell r="L628">
            <v>921.63</v>
          </cell>
          <cell r="M628">
            <v>921.63</v>
          </cell>
          <cell r="N628">
            <v>921.63</v>
          </cell>
          <cell r="O628">
            <v>921.63</v>
          </cell>
          <cell r="P628">
            <v>921.63</v>
          </cell>
        </row>
        <row r="629">
          <cell r="A629">
            <v>91040</v>
          </cell>
          <cell r="B629" t="str">
            <v>АПП по тарифу Профы взросл  М34</v>
          </cell>
          <cell r="C629" t="str">
            <v>097-Терапия</v>
          </cell>
          <cell r="D629" t="str">
            <v>ОПВ</v>
          </cell>
          <cell r="E629">
            <v>1058.3800000000001</v>
          </cell>
          <cell r="F629">
            <v>1058.3800000000001</v>
          </cell>
          <cell r="G629">
            <v>1058.3800000000001</v>
          </cell>
          <cell r="H629">
            <v>1058.3800000000001</v>
          </cell>
          <cell r="I629">
            <v>1058.3800000000001</v>
          </cell>
          <cell r="J629">
            <v>1058.3800000000001</v>
          </cell>
          <cell r="K629">
            <v>1058.3800000000001</v>
          </cell>
          <cell r="L629">
            <v>1058.3800000000001</v>
          </cell>
          <cell r="M629">
            <v>1058.3800000000001</v>
          </cell>
          <cell r="N629">
            <v>1058.3800000000001</v>
          </cell>
          <cell r="O629">
            <v>1058.3800000000001</v>
          </cell>
          <cell r="P629">
            <v>1058.3800000000001</v>
          </cell>
        </row>
        <row r="630">
          <cell r="A630">
            <v>91041</v>
          </cell>
          <cell r="B630" t="str">
            <v>АПП по тарифу Профы взросл  М35</v>
          </cell>
          <cell r="C630" t="str">
            <v>097-Терапия</v>
          </cell>
          <cell r="D630" t="str">
            <v>ОПВ</v>
          </cell>
          <cell r="E630">
            <v>1139.32</v>
          </cell>
          <cell r="F630">
            <v>1139.32</v>
          </cell>
          <cell r="G630">
            <v>1139.32</v>
          </cell>
          <cell r="H630">
            <v>1139.32</v>
          </cell>
          <cell r="I630">
            <v>1139.32</v>
          </cell>
          <cell r="J630">
            <v>1139.32</v>
          </cell>
          <cell r="K630">
            <v>1139.32</v>
          </cell>
          <cell r="L630">
            <v>1139.32</v>
          </cell>
          <cell r="M630">
            <v>1139.32</v>
          </cell>
          <cell r="N630">
            <v>1139.32</v>
          </cell>
          <cell r="O630">
            <v>1139.32</v>
          </cell>
          <cell r="P630">
            <v>1139.32</v>
          </cell>
        </row>
        <row r="631">
          <cell r="A631">
            <v>91042</v>
          </cell>
          <cell r="B631" t="str">
            <v>АПП по тарифу Профы взросл  М36</v>
          </cell>
          <cell r="C631" t="str">
            <v>097-Терапия</v>
          </cell>
          <cell r="D631" t="str">
            <v>ОПВ</v>
          </cell>
          <cell r="E631">
            <v>1276.07</v>
          </cell>
          <cell r="F631">
            <v>1276.07</v>
          </cell>
          <cell r="G631">
            <v>1276.07</v>
          </cell>
          <cell r="H631">
            <v>1276.07</v>
          </cell>
          <cell r="I631">
            <v>1276.07</v>
          </cell>
          <cell r="J631">
            <v>1276.07</v>
          </cell>
          <cell r="K631">
            <v>1276.07</v>
          </cell>
          <cell r="L631">
            <v>1276.07</v>
          </cell>
          <cell r="M631">
            <v>1276.07</v>
          </cell>
          <cell r="N631">
            <v>1276.07</v>
          </cell>
          <cell r="O631">
            <v>1276.07</v>
          </cell>
          <cell r="P631">
            <v>1276.07</v>
          </cell>
        </row>
        <row r="632">
          <cell r="A632">
            <v>91043</v>
          </cell>
          <cell r="B632" t="str">
            <v>АПП по тарифу Профы взросл  М37</v>
          </cell>
          <cell r="C632" t="str">
            <v>097-Терапия</v>
          </cell>
          <cell r="D632" t="str">
            <v>ОПВ</v>
          </cell>
          <cell r="E632">
            <v>1139.32</v>
          </cell>
          <cell r="F632">
            <v>1139.32</v>
          </cell>
          <cell r="G632">
            <v>1139.32</v>
          </cell>
          <cell r="H632">
            <v>1139.32</v>
          </cell>
          <cell r="I632">
            <v>1139.32</v>
          </cell>
          <cell r="J632">
            <v>1139.32</v>
          </cell>
          <cell r="K632">
            <v>1139.32</v>
          </cell>
          <cell r="L632">
            <v>1139.32</v>
          </cell>
          <cell r="M632">
            <v>1139.32</v>
          </cell>
          <cell r="N632">
            <v>1139.32</v>
          </cell>
          <cell r="O632">
            <v>1139.32</v>
          </cell>
          <cell r="P632">
            <v>1139.32</v>
          </cell>
        </row>
        <row r="633">
          <cell r="A633">
            <v>91044</v>
          </cell>
          <cell r="B633" t="str">
            <v>АПП по тарифу Профы взросл  М38</v>
          </cell>
          <cell r="C633" t="str">
            <v>097-Терапия</v>
          </cell>
          <cell r="D633" t="str">
            <v>ОПВ</v>
          </cell>
          <cell r="E633">
            <v>1276.07</v>
          </cell>
          <cell r="F633">
            <v>1276.07</v>
          </cell>
          <cell r="G633">
            <v>1276.07</v>
          </cell>
          <cell r="H633">
            <v>1276.07</v>
          </cell>
          <cell r="I633">
            <v>1276.07</v>
          </cell>
          <cell r="J633">
            <v>1276.07</v>
          </cell>
          <cell r="K633">
            <v>1276.07</v>
          </cell>
          <cell r="L633">
            <v>1276.07</v>
          </cell>
          <cell r="M633">
            <v>1276.07</v>
          </cell>
          <cell r="N633">
            <v>1276.07</v>
          </cell>
          <cell r="O633">
            <v>1276.07</v>
          </cell>
          <cell r="P633">
            <v>1276.07</v>
          </cell>
        </row>
        <row r="634">
          <cell r="A634">
            <v>91045</v>
          </cell>
          <cell r="B634" t="str">
            <v>АПП по тарифу Профы взросл  М39</v>
          </cell>
          <cell r="C634" t="str">
            <v>097-Терапия</v>
          </cell>
          <cell r="D634" t="str">
            <v>ОПВ</v>
          </cell>
          <cell r="E634">
            <v>1139.32</v>
          </cell>
          <cell r="F634">
            <v>1139.32</v>
          </cell>
          <cell r="G634">
            <v>1139.32</v>
          </cell>
          <cell r="H634">
            <v>1139.32</v>
          </cell>
          <cell r="I634">
            <v>1139.32</v>
          </cell>
          <cell r="J634">
            <v>1139.32</v>
          </cell>
          <cell r="K634">
            <v>1139.32</v>
          </cell>
          <cell r="L634">
            <v>1139.32</v>
          </cell>
          <cell r="M634">
            <v>1139.32</v>
          </cell>
          <cell r="N634">
            <v>1139.32</v>
          </cell>
          <cell r="O634">
            <v>1139.32</v>
          </cell>
          <cell r="P634">
            <v>1139.32</v>
          </cell>
        </row>
        <row r="635">
          <cell r="A635">
            <v>91046</v>
          </cell>
          <cell r="B635" t="str">
            <v>АПП по тарифу Профы взросл  М40</v>
          </cell>
          <cell r="C635" t="str">
            <v>097-Терапия</v>
          </cell>
          <cell r="D635" t="str">
            <v>ОПВ</v>
          </cell>
          <cell r="E635">
            <v>1480.52</v>
          </cell>
          <cell r="F635">
            <v>1480.52</v>
          </cell>
          <cell r="G635">
            <v>1480.52</v>
          </cell>
          <cell r="H635">
            <v>1480.52</v>
          </cell>
          <cell r="I635">
            <v>1480.52</v>
          </cell>
          <cell r="J635">
            <v>1480.52</v>
          </cell>
          <cell r="K635">
            <v>1480.52</v>
          </cell>
          <cell r="L635">
            <v>1480.52</v>
          </cell>
          <cell r="M635">
            <v>1480.52</v>
          </cell>
          <cell r="N635">
            <v>1480.52</v>
          </cell>
          <cell r="O635">
            <v>1480.52</v>
          </cell>
          <cell r="P635">
            <v>1480.52</v>
          </cell>
        </row>
        <row r="636">
          <cell r="A636">
            <v>80001</v>
          </cell>
          <cell r="B636" t="str">
            <v>КТ- без контрастирования</v>
          </cell>
          <cell r="C636" t="str">
            <v>КТ</v>
          </cell>
          <cell r="D636" t="str">
            <v>КТ</v>
          </cell>
          <cell r="E636">
            <v>2000</v>
          </cell>
          <cell r="F636">
            <v>2000</v>
          </cell>
          <cell r="G636">
            <v>2000</v>
          </cell>
          <cell r="H636">
            <v>2000</v>
          </cell>
          <cell r="I636">
            <v>2000</v>
          </cell>
          <cell r="J636">
            <v>2000</v>
          </cell>
          <cell r="K636">
            <v>2000</v>
          </cell>
          <cell r="L636">
            <v>2000</v>
          </cell>
          <cell r="M636">
            <v>2000</v>
          </cell>
          <cell r="N636">
            <v>2000</v>
          </cell>
          <cell r="O636">
            <v>2000</v>
          </cell>
          <cell r="P636">
            <v>2000</v>
          </cell>
        </row>
        <row r="637">
          <cell r="A637">
            <v>80002</v>
          </cell>
          <cell r="B637" t="str">
            <v>КТ - с внутривенным контрастированием</v>
          </cell>
          <cell r="C637" t="str">
            <v>КТ</v>
          </cell>
          <cell r="D637" t="str">
            <v>КТ</v>
          </cell>
          <cell r="E637">
            <v>6330</v>
          </cell>
          <cell r="F637">
            <v>6330</v>
          </cell>
          <cell r="G637">
            <v>6330</v>
          </cell>
          <cell r="H637">
            <v>6330</v>
          </cell>
          <cell r="I637">
            <v>6330</v>
          </cell>
          <cell r="J637">
            <v>6330</v>
          </cell>
          <cell r="K637">
            <v>6330</v>
          </cell>
          <cell r="L637">
            <v>6330</v>
          </cell>
          <cell r="M637">
            <v>6330</v>
          </cell>
          <cell r="N637">
            <v>6330</v>
          </cell>
          <cell r="O637">
            <v>6330</v>
          </cell>
          <cell r="P637">
            <v>6330</v>
          </cell>
        </row>
        <row r="638">
          <cell r="A638">
            <v>80003</v>
          </cell>
          <cell r="B638" t="str">
            <v>МРТ - без контрастирования</v>
          </cell>
          <cell r="C638" t="str">
            <v>МРТ</v>
          </cell>
          <cell r="D638" t="str">
            <v>МРТ</v>
          </cell>
          <cell r="E638">
            <v>2500</v>
          </cell>
          <cell r="F638">
            <v>2500</v>
          </cell>
          <cell r="G638">
            <v>2500</v>
          </cell>
          <cell r="H638">
            <v>2500</v>
          </cell>
          <cell r="I638">
            <v>2500</v>
          </cell>
          <cell r="J638">
            <v>2500</v>
          </cell>
          <cell r="K638">
            <v>2500</v>
          </cell>
          <cell r="L638">
            <v>2500</v>
          </cell>
          <cell r="M638">
            <v>2500</v>
          </cell>
          <cell r="N638">
            <v>2500</v>
          </cell>
          <cell r="O638">
            <v>2500</v>
          </cell>
          <cell r="P638">
            <v>2500</v>
          </cell>
        </row>
        <row r="639">
          <cell r="A639">
            <v>80004</v>
          </cell>
          <cell r="B639" t="str">
            <v>МРТ- с внутривенным контрастированием</v>
          </cell>
          <cell r="C639" t="str">
            <v>МРТ</v>
          </cell>
          <cell r="D639" t="str">
            <v>МРТ</v>
          </cell>
          <cell r="E639">
            <v>7100</v>
          </cell>
          <cell r="F639">
            <v>7100</v>
          </cell>
          <cell r="G639">
            <v>7100</v>
          </cell>
          <cell r="H639">
            <v>7100</v>
          </cell>
          <cell r="I639">
            <v>7100</v>
          </cell>
          <cell r="J639">
            <v>7100</v>
          </cell>
          <cell r="K639">
            <v>7100</v>
          </cell>
          <cell r="L639">
            <v>7100</v>
          </cell>
          <cell r="M639">
            <v>7100</v>
          </cell>
          <cell r="N639">
            <v>7100</v>
          </cell>
          <cell r="O639">
            <v>7100</v>
          </cell>
          <cell r="P639">
            <v>7100</v>
          </cell>
        </row>
        <row r="640">
          <cell r="A640">
            <v>80005</v>
          </cell>
          <cell r="B640" t="str">
            <v>УЗИ ССС - Эхокардиография</v>
          </cell>
          <cell r="C640" t="str">
            <v>УЗИ ССС</v>
          </cell>
          <cell r="D640" t="str">
            <v>УЗИ ССС</v>
          </cell>
          <cell r="E640">
            <v>652</v>
          </cell>
          <cell r="F640">
            <v>652</v>
          </cell>
          <cell r="G640">
            <v>652</v>
          </cell>
          <cell r="H640">
            <v>652</v>
          </cell>
          <cell r="I640">
            <v>652</v>
          </cell>
          <cell r="J640">
            <v>652</v>
          </cell>
          <cell r="K640">
            <v>652</v>
          </cell>
          <cell r="L640">
            <v>652</v>
          </cell>
          <cell r="M640">
            <v>652</v>
          </cell>
          <cell r="N640">
            <v>652</v>
          </cell>
          <cell r="O640">
            <v>652</v>
          </cell>
          <cell r="P640">
            <v>652</v>
          </cell>
        </row>
        <row r="641">
          <cell r="A641">
            <v>80006</v>
          </cell>
          <cell r="B641" t="str">
            <v>УЗИ ССС - Допплерография сосудов</v>
          </cell>
          <cell r="C641" t="str">
            <v>УЗИ ССС</v>
          </cell>
          <cell r="D641" t="str">
            <v>УЗИ ССС</v>
          </cell>
          <cell r="E641">
            <v>652</v>
          </cell>
          <cell r="F641">
            <v>652</v>
          </cell>
          <cell r="G641">
            <v>652</v>
          </cell>
          <cell r="H641">
            <v>652</v>
          </cell>
          <cell r="I641">
            <v>652</v>
          </cell>
          <cell r="J641">
            <v>652</v>
          </cell>
          <cell r="K641">
            <v>652</v>
          </cell>
          <cell r="L641">
            <v>652</v>
          </cell>
          <cell r="M641">
            <v>652</v>
          </cell>
          <cell r="N641">
            <v>652</v>
          </cell>
          <cell r="O641">
            <v>652</v>
          </cell>
          <cell r="P641">
            <v>652</v>
          </cell>
        </row>
        <row r="642">
          <cell r="A642">
            <v>80007</v>
          </cell>
          <cell r="B642" t="str">
            <v>УЗИ ССС - Дуплексное сканирование сосудов</v>
          </cell>
          <cell r="C642" t="str">
            <v>УЗИ ССС</v>
          </cell>
          <cell r="D642" t="str">
            <v>УЗИ ССС</v>
          </cell>
          <cell r="E642">
            <v>652</v>
          </cell>
          <cell r="F642">
            <v>652</v>
          </cell>
          <cell r="G642">
            <v>652</v>
          </cell>
          <cell r="H642">
            <v>652</v>
          </cell>
          <cell r="I642">
            <v>652</v>
          </cell>
          <cell r="J642">
            <v>652</v>
          </cell>
          <cell r="K642">
            <v>652</v>
          </cell>
          <cell r="L642">
            <v>652</v>
          </cell>
          <cell r="M642">
            <v>652</v>
          </cell>
          <cell r="N642">
            <v>652</v>
          </cell>
          <cell r="O642">
            <v>652</v>
          </cell>
          <cell r="P642">
            <v>652</v>
          </cell>
        </row>
        <row r="643">
          <cell r="A643">
            <v>80008</v>
          </cell>
          <cell r="B643" t="str">
            <v>ЭДИ -Фибротрахеобронхоскопия под наркозом</v>
          </cell>
          <cell r="C643" t="str">
            <v>ЭДИ</v>
          </cell>
          <cell r="D643" t="str">
            <v>ЭДИ</v>
          </cell>
          <cell r="E643">
            <v>2638.71</v>
          </cell>
          <cell r="F643">
            <v>2638.71</v>
          </cell>
          <cell r="G643">
            <v>2638.71</v>
          </cell>
          <cell r="H643">
            <v>2638.71</v>
          </cell>
          <cell r="I643">
            <v>2638.71</v>
          </cell>
          <cell r="J643">
            <v>2638.71</v>
          </cell>
          <cell r="K643">
            <v>2638.71</v>
          </cell>
          <cell r="L643">
            <v>2638.71</v>
          </cell>
          <cell r="M643">
            <v>2638.71</v>
          </cell>
          <cell r="N643">
            <v>2638.71</v>
          </cell>
          <cell r="O643">
            <v>2638.71</v>
          </cell>
          <cell r="P643">
            <v>2638.71</v>
          </cell>
        </row>
        <row r="644">
          <cell r="A644">
            <v>80009</v>
          </cell>
          <cell r="B644" t="str">
            <v>ЭДИ -Трахеобронхоскопия</v>
          </cell>
          <cell r="C644" t="str">
            <v>ЭДИ</v>
          </cell>
          <cell r="D644" t="str">
            <v>ЭДИ</v>
          </cell>
          <cell r="E644">
            <v>587.5</v>
          </cell>
          <cell r="F644">
            <v>587.5</v>
          </cell>
          <cell r="G644">
            <v>587.5</v>
          </cell>
          <cell r="H644">
            <v>587.5</v>
          </cell>
          <cell r="I644">
            <v>587.5</v>
          </cell>
          <cell r="J644">
            <v>587.5</v>
          </cell>
          <cell r="K644">
            <v>587.5</v>
          </cell>
          <cell r="L644">
            <v>587.5</v>
          </cell>
          <cell r="M644">
            <v>587.5</v>
          </cell>
          <cell r="N644">
            <v>587.5</v>
          </cell>
          <cell r="O644">
            <v>587.5</v>
          </cell>
          <cell r="P644">
            <v>587.5</v>
          </cell>
        </row>
        <row r="645">
          <cell r="A645">
            <v>80010</v>
          </cell>
          <cell r="B645" t="str">
            <v>ЭДИ -Трахеобронхоскопия с биопсией</v>
          </cell>
          <cell r="C645" t="str">
            <v>ЭДИ</v>
          </cell>
          <cell r="D645" t="str">
            <v>ЭДИ</v>
          </cell>
          <cell r="E645">
            <v>592.11</v>
          </cell>
          <cell r="F645">
            <v>592.11</v>
          </cell>
          <cell r="G645">
            <v>592.11</v>
          </cell>
          <cell r="H645">
            <v>592.11</v>
          </cell>
          <cell r="I645">
            <v>592.11</v>
          </cell>
          <cell r="J645">
            <v>592.11</v>
          </cell>
          <cell r="K645">
            <v>592.11</v>
          </cell>
          <cell r="L645">
            <v>592.11</v>
          </cell>
          <cell r="M645">
            <v>592.11</v>
          </cell>
          <cell r="N645">
            <v>592.11</v>
          </cell>
          <cell r="O645">
            <v>592.11</v>
          </cell>
          <cell r="P645">
            <v>592.11</v>
          </cell>
        </row>
        <row r="646">
          <cell r="A646">
            <v>80011</v>
          </cell>
          <cell r="B646" t="str">
            <v>ЭДИ -Бронхоскопия</v>
          </cell>
          <cell r="C646" t="str">
            <v>ЭДИ</v>
          </cell>
          <cell r="D646" t="str">
            <v>ЭДИ</v>
          </cell>
          <cell r="E646">
            <v>1133.45</v>
          </cell>
          <cell r="F646">
            <v>1133.45</v>
          </cell>
          <cell r="G646">
            <v>1133.45</v>
          </cell>
          <cell r="H646">
            <v>1133.45</v>
          </cell>
          <cell r="I646">
            <v>1133.45</v>
          </cell>
          <cell r="J646">
            <v>1133.45</v>
          </cell>
          <cell r="K646">
            <v>1133.45</v>
          </cell>
          <cell r="L646">
            <v>1133.45</v>
          </cell>
          <cell r="M646">
            <v>1133.45</v>
          </cell>
          <cell r="N646">
            <v>1133.45</v>
          </cell>
          <cell r="O646">
            <v>1133.45</v>
          </cell>
          <cell r="P646">
            <v>1133.45</v>
          </cell>
        </row>
        <row r="647">
          <cell r="A647">
            <v>80012</v>
          </cell>
          <cell r="B647" t="str">
            <v>ЭДИ -Фибротрахеобронхоскопия</v>
          </cell>
          <cell r="C647" t="str">
            <v>ЭДИ</v>
          </cell>
          <cell r="D647" t="str">
            <v>ЭДИ</v>
          </cell>
          <cell r="E647">
            <v>716.19</v>
          </cell>
          <cell r="F647">
            <v>716.19</v>
          </cell>
          <cell r="G647">
            <v>716.19</v>
          </cell>
          <cell r="H647">
            <v>716.19</v>
          </cell>
          <cell r="I647">
            <v>716.19</v>
          </cell>
          <cell r="J647">
            <v>716.19</v>
          </cell>
          <cell r="K647">
            <v>716.19</v>
          </cell>
          <cell r="L647">
            <v>716.19</v>
          </cell>
          <cell r="M647">
            <v>716.19</v>
          </cell>
          <cell r="N647">
            <v>716.19</v>
          </cell>
          <cell r="O647">
            <v>716.19</v>
          </cell>
          <cell r="P647">
            <v>716.19</v>
          </cell>
        </row>
        <row r="648">
          <cell r="A648">
            <v>80013</v>
          </cell>
          <cell r="B648" t="str">
            <v>ЭДИ -Фибробронхоскопия</v>
          </cell>
          <cell r="C648" t="str">
            <v>ЭДИ</v>
          </cell>
          <cell r="D648" t="str">
            <v>ЭДИ</v>
          </cell>
          <cell r="E648">
            <v>1077.02</v>
          </cell>
          <cell r="F648">
            <v>1077.02</v>
          </cell>
          <cell r="G648">
            <v>1077.02</v>
          </cell>
          <cell r="H648">
            <v>1077.02</v>
          </cell>
          <cell r="I648">
            <v>1077.02</v>
          </cell>
          <cell r="J648">
            <v>1077.02</v>
          </cell>
          <cell r="K648">
            <v>1077.02</v>
          </cell>
          <cell r="L648">
            <v>1077.02</v>
          </cell>
          <cell r="M648">
            <v>1077.02</v>
          </cell>
          <cell r="N648">
            <v>1077.02</v>
          </cell>
          <cell r="O648">
            <v>1077.02</v>
          </cell>
          <cell r="P648">
            <v>1077.02</v>
          </cell>
        </row>
        <row r="649">
          <cell r="A649">
            <v>80014</v>
          </cell>
          <cell r="B649" t="str">
            <v>ЭДИ -Ректосигмоидоколоноскопия</v>
          </cell>
          <cell r="C649" t="str">
            <v>ЭДИ</v>
          </cell>
          <cell r="D649" t="str">
            <v>ЭДИ</v>
          </cell>
          <cell r="E649">
            <v>729.99</v>
          </cell>
          <cell r="F649">
            <v>729.99</v>
          </cell>
          <cell r="G649">
            <v>729.99</v>
          </cell>
          <cell r="H649">
            <v>729.99</v>
          </cell>
          <cell r="I649">
            <v>729.99</v>
          </cell>
          <cell r="J649">
            <v>729.99</v>
          </cell>
          <cell r="K649">
            <v>729.99</v>
          </cell>
          <cell r="L649">
            <v>729.99</v>
          </cell>
          <cell r="M649">
            <v>729.99</v>
          </cell>
          <cell r="N649">
            <v>729.99</v>
          </cell>
          <cell r="O649">
            <v>729.99</v>
          </cell>
          <cell r="P649">
            <v>729.99</v>
          </cell>
        </row>
        <row r="650">
          <cell r="A650">
            <v>80015</v>
          </cell>
          <cell r="B650" t="str">
            <v>ЭДИ -Диагностическая колоноскопия</v>
          </cell>
          <cell r="C650" t="str">
            <v>ЭДИ</v>
          </cell>
          <cell r="D650" t="str">
            <v>ЭДИ</v>
          </cell>
          <cell r="E650">
            <v>936.99</v>
          </cell>
          <cell r="F650">
            <v>936.99</v>
          </cell>
          <cell r="G650">
            <v>936.99</v>
          </cell>
          <cell r="H650">
            <v>936.99</v>
          </cell>
          <cell r="I650">
            <v>936.99</v>
          </cell>
          <cell r="J650">
            <v>936.99</v>
          </cell>
          <cell r="K650">
            <v>936.99</v>
          </cell>
          <cell r="L650">
            <v>936.99</v>
          </cell>
          <cell r="M650">
            <v>936.99</v>
          </cell>
          <cell r="N650">
            <v>936.99</v>
          </cell>
          <cell r="O650">
            <v>936.99</v>
          </cell>
          <cell r="P650">
            <v>936.99</v>
          </cell>
        </row>
        <row r="651">
          <cell r="A651">
            <v>80016</v>
          </cell>
          <cell r="B651" t="str">
            <v>ЭДИ -Диагностическая колоноскопия с биопсией</v>
          </cell>
          <cell r="C651" t="str">
            <v>ЭДИ</v>
          </cell>
          <cell r="D651" t="str">
            <v>ЭДИ</v>
          </cell>
          <cell r="E651">
            <v>1033.01</v>
          </cell>
          <cell r="F651">
            <v>1033.01</v>
          </cell>
          <cell r="G651">
            <v>1033.01</v>
          </cell>
          <cell r="H651">
            <v>1033.01</v>
          </cell>
          <cell r="I651">
            <v>1033.01</v>
          </cell>
          <cell r="J651">
            <v>1033.01</v>
          </cell>
          <cell r="K651">
            <v>1033.01</v>
          </cell>
          <cell r="L651">
            <v>1033.01</v>
          </cell>
          <cell r="M651">
            <v>1033.01</v>
          </cell>
          <cell r="N651">
            <v>1033.01</v>
          </cell>
          <cell r="O651">
            <v>1033.01</v>
          </cell>
          <cell r="P651">
            <v>1033.01</v>
          </cell>
        </row>
        <row r="652">
          <cell r="A652">
            <v>80017</v>
          </cell>
          <cell r="B652" t="str">
            <v>ЭДИ -Видеоколоноскопия</v>
          </cell>
          <cell r="C652" t="str">
            <v>ЭДИ</v>
          </cell>
          <cell r="D652" t="str">
            <v>ЭДИ</v>
          </cell>
          <cell r="E652">
            <v>1175.24</v>
          </cell>
          <cell r="F652">
            <v>1175.24</v>
          </cell>
          <cell r="G652">
            <v>1175.24</v>
          </cell>
          <cell r="H652">
            <v>1175.24</v>
          </cell>
          <cell r="I652">
            <v>1175.24</v>
          </cell>
          <cell r="J652">
            <v>1175.24</v>
          </cell>
          <cell r="K652">
            <v>1175.24</v>
          </cell>
          <cell r="L652">
            <v>1175.24</v>
          </cell>
          <cell r="M652">
            <v>1175.24</v>
          </cell>
          <cell r="N652">
            <v>1175.24</v>
          </cell>
          <cell r="O652">
            <v>1175.24</v>
          </cell>
          <cell r="P652">
            <v>1175.24</v>
          </cell>
        </row>
        <row r="653">
          <cell r="A653">
            <v>80018</v>
          </cell>
          <cell r="B653" t="str">
            <v>ЭДИ -Видеоколоноскопия под наркозом</v>
          </cell>
          <cell r="C653" t="str">
            <v>ЭДИ</v>
          </cell>
          <cell r="D653" t="str">
            <v>ЭДИ</v>
          </cell>
          <cell r="E653">
            <v>5345.7</v>
          </cell>
          <cell r="F653">
            <v>5345.7</v>
          </cell>
          <cell r="G653">
            <v>5345.7</v>
          </cell>
          <cell r="H653">
            <v>5345.7</v>
          </cell>
          <cell r="I653">
            <v>5345.7</v>
          </cell>
          <cell r="J653">
            <v>5345.7</v>
          </cell>
          <cell r="K653">
            <v>5345.7</v>
          </cell>
          <cell r="L653">
            <v>5345.7</v>
          </cell>
          <cell r="M653">
            <v>5345.7</v>
          </cell>
          <cell r="N653">
            <v>5345.7</v>
          </cell>
          <cell r="O653">
            <v>5345.7</v>
          </cell>
          <cell r="P653">
            <v>5345.7</v>
          </cell>
        </row>
        <row r="654">
          <cell r="A654">
            <v>80019</v>
          </cell>
          <cell r="B654" t="str">
            <v>ЭДИ -Ларингоскопия</v>
          </cell>
          <cell r="C654" t="str">
            <v>ЭДИ</v>
          </cell>
          <cell r="D654" t="str">
            <v>ЭДИ</v>
          </cell>
          <cell r="E654">
            <v>790.05</v>
          </cell>
          <cell r="F654">
            <v>790.05</v>
          </cell>
          <cell r="G654">
            <v>790.05</v>
          </cell>
          <cell r="H654">
            <v>790.05</v>
          </cell>
          <cell r="I654">
            <v>790.05</v>
          </cell>
          <cell r="J654">
            <v>790.05</v>
          </cell>
          <cell r="K654">
            <v>790.05</v>
          </cell>
          <cell r="L654">
            <v>790.05</v>
          </cell>
          <cell r="M654">
            <v>790.05</v>
          </cell>
          <cell r="N654">
            <v>790.05</v>
          </cell>
          <cell r="O654">
            <v>790.05</v>
          </cell>
          <cell r="P654">
            <v>790.05</v>
          </cell>
        </row>
        <row r="655">
          <cell r="A655">
            <v>80020</v>
          </cell>
          <cell r="B655" t="str">
            <v>ЭДИ -Эпифаринго-ларингоскопия</v>
          </cell>
          <cell r="C655" t="str">
            <v>ЭДИ</v>
          </cell>
          <cell r="D655" t="str">
            <v>ЭДИ</v>
          </cell>
          <cell r="E655">
            <v>669.41</v>
          </cell>
          <cell r="F655">
            <v>669.41</v>
          </cell>
          <cell r="G655">
            <v>669.41</v>
          </cell>
          <cell r="H655">
            <v>669.41</v>
          </cell>
          <cell r="I655">
            <v>669.41</v>
          </cell>
          <cell r="J655">
            <v>669.41</v>
          </cell>
          <cell r="K655">
            <v>669.41</v>
          </cell>
          <cell r="L655">
            <v>669.41</v>
          </cell>
          <cell r="M655">
            <v>669.41</v>
          </cell>
          <cell r="N655">
            <v>669.41</v>
          </cell>
          <cell r="O655">
            <v>669.41</v>
          </cell>
          <cell r="P655">
            <v>669.41</v>
          </cell>
        </row>
        <row r="656">
          <cell r="A656">
            <v>80021</v>
          </cell>
          <cell r="B656" t="str">
            <v>ЭДИ -Эзофагогастродуоденоскопия</v>
          </cell>
          <cell r="C656" t="str">
            <v>ЭДИ</v>
          </cell>
          <cell r="D656" t="str">
            <v>ЭДИ</v>
          </cell>
          <cell r="E656">
            <v>733.21</v>
          </cell>
          <cell r="F656">
            <v>733.21</v>
          </cell>
          <cell r="G656">
            <v>733.21</v>
          </cell>
          <cell r="H656">
            <v>733.21</v>
          </cell>
          <cell r="I656">
            <v>733.21</v>
          </cell>
          <cell r="J656">
            <v>733.21</v>
          </cell>
          <cell r="K656">
            <v>733.21</v>
          </cell>
          <cell r="L656">
            <v>733.21</v>
          </cell>
          <cell r="M656">
            <v>733.21</v>
          </cell>
          <cell r="N656">
            <v>733.21</v>
          </cell>
          <cell r="O656">
            <v>733.21</v>
          </cell>
          <cell r="P656">
            <v>733.21</v>
          </cell>
        </row>
        <row r="657">
          <cell r="A657">
            <v>80022</v>
          </cell>
          <cell r="B657" t="str">
            <v>ЭДИ -Видеоэзофагогастродуоденоскопия под наркозом</v>
          </cell>
          <cell r="C657" t="str">
            <v>ЭДИ</v>
          </cell>
          <cell r="D657" t="str">
            <v>ЭДИ</v>
          </cell>
          <cell r="E657">
            <v>2713.42</v>
          </cell>
          <cell r="F657">
            <v>2713.42</v>
          </cell>
          <cell r="G657">
            <v>2713.42</v>
          </cell>
          <cell r="H657">
            <v>2713.42</v>
          </cell>
          <cell r="I657">
            <v>2713.42</v>
          </cell>
          <cell r="J657">
            <v>2713.42</v>
          </cell>
          <cell r="K657">
            <v>2713.42</v>
          </cell>
          <cell r="L657">
            <v>2713.42</v>
          </cell>
          <cell r="M657">
            <v>2713.42</v>
          </cell>
          <cell r="N657">
            <v>2713.42</v>
          </cell>
          <cell r="O657">
            <v>2713.42</v>
          </cell>
          <cell r="P657">
            <v>2713.42</v>
          </cell>
        </row>
        <row r="658">
          <cell r="A658">
            <v>80023</v>
          </cell>
          <cell r="B658" t="str">
            <v>ЭДИ -Видеоэзофагоскопия</v>
          </cell>
          <cell r="C658" t="str">
            <v>ЭДИ</v>
          </cell>
          <cell r="D658" t="str">
            <v>ЭДИ</v>
          </cell>
          <cell r="E658">
            <v>641.72</v>
          </cell>
          <cell r="F658">
            <v>641.72</v>
          </cell>
          <cell r="G658">
            <v>641.72</v>
          </cell>
          <cell r="H658">
            <v>641.72</v>
          </cell>
          <cell r="I658">
            <v>641.72</v>
          </cell>
          <cell r="J658">
            <v>641.72</v>
          </cell>
          <cell r="K658">
            <v>641.72</v>
          </cell>
          <cell r="L658">
            <v>641.72</v>
          </cell>
          <cell r="M658">
            <v>641.72</v>
          </cell>
          <cell r="N658">
            <v>641.72</v>
          </cell>
          <cell r="O658">
            <v>641.72</v>
          </cell>
          <cell r="P658">
            <v>641.72</v>
          </cell>
        </row>
        <row r="659">
          <cell r="A659">
            <v>80024</v>
          </cell>
          <cell r="B659" t="str">
            <v>ЭДИ -Эзофагогастроскопия</v>
          </cell>
          <cell r="C659" t="str">
            <v>ЭДИ</v>
          </cell>
          <cell r="D659" t="str">
            <v>ЭДИ</v>
          </cell>
          <cell r="E659">
            <v>600.92999999999995</v>
          </cell>
          <cell r="F659">
            <v>600.92999999999995</v>
          </cell>
          <cell r="G659">
            <v>600.92999999999995</v>
          </cell>
          <cell r="H659">
            <v>600.92999999999995</v>
          </cell>
          <cell r="I659">
            <v>600.92999999999995</v>
          </cell>
          <cell r="J659">
            <v>600.92999999999995</v>
          </cell>
          <cell r="K659">
            <v>600.92999999999995</v>
          </cell>
          <cell r="L659">
            <v>600.92999999999995</v>
          </cell>
          <cell r="M659">
            <v>600.92999999999995</v>
          </cell>
          <cell r="N659">
            <v>600.92999999999995</v>
          </cell>
          <cell r="O659">
            <v>600.92999999999995</v>
          </cell>
          <cell r="P659">
            <v>600.92999999999995</v>
          </cell>
        </row>
        <row r="660">
          <cell r="A660">
            <v>80025</v>
          </cell>
          <cell r="B660" t="str">
            <v>ЭДИ -Холедохоскопия</v>
          </cell>
          <cell r="C660" t="str">
            <v>ЭДИ</v>
          </cell>
          <cell r="D660" t="str">
            <v>ЭДИ</v>
          </cell>
          <cell r="E660">
            <v>663.54</v>
          </cell>
          <cell r="F660">
            <v>663.54</v>
          </cell>
          <cell r="G660">
            <v>663.54</v>
          </cell>
          <cell r="H660">
            <v>663.54</v>
          </cell>
          <cell r="I660">
            <v>663.54</v>
          </cell>
          <cell r="J660">
            <v>663.54</v>
          </cell>
          <cell r="K660">
            <v>663.54</v>
          </cell>
          <cell r="L660">
            <v>663.54</v>
          </cell>
          <cell r="M660">
            <v>663.54</v>
          </cell>
          <cell r="N660">
            <v>663.54</v>
          </cell>
          <cell r="O660">
            <v>663.54</v>
          </cell>
          <cell r="P660">
            <v>663.54</v>
          </cell>
        </row>
        <row r="661">
          <cell r="A661">
            <v>80026</v>
          </cell>
          <cell r="B661" t="str">
            <v>ЭДИ -Диагностическая лапароскопия под наркозом</v>
          </cell>
          <cell r="C661" t="str">
            <v>ЭДИ</v>
          </cell>
          <cell r="D661" t="str">
            <v>ЭДИ</v>
          </cell>
          <cell r="E661">
            <v>5497.01</v>
          </cell>
          <cell r="F661">
            <v>5497.01</v>
          </cell>
          <cell r="G661">
            <v>5497.01</v>
          </cell>
          <cell r="H661">
            <v>5497.01</v>
          </cell>
          <cell r="I661">
            <v>5497.01</v>
          </cell>
          <cell r="J661">
            <v>5497.01</v>
          </cell>
          <cell r="K661">
            <v>5497.01</v>
          </cell>
          <cell r="L661">
            <v>5497.01</v>
          </cell>
          <cell r="M661">
            <v>5497.01</v>
          </cell>
          <cell r="N661">
            <v>5497.01</v>
          </cell>
          <cell r="O661">
            <v>5497.01</v>
          </cell>
          <cell r="P661">
            <v>5497.01</v>
          </cell>
        </row>
        <row r="662">
          <cell r="A662">
            <v>80027</v>
          </cell>
          <cell r="B662" t="str">
            <v>ЭДИ -Лапароскопия под наркозом</v>
          </cell>
          <cell r="C662" t="str">
            <v>ЭДИ</v>
          </cell>
          <cell r="D662" t="str">
            <v>ЭДИ</v>
          </cell>
          <cell r="E662">
            <v>3201.81</v>
          </cell>
          <cell r="F662">
            <v>3201.81</v>
          </cell>
          <cell r="G662">
            <v>3201.81</v>
          </cell>
          <cell r="H662">
            <v>3201.81</v>
          </cell>
          <cell r="I662">
            <v>3201.81</v>
          </cell>
          <cell r="J662">
            <v>3201.81</v>
          </cell>
          <cell r="K662">
            <v>3201.81</v>
          </cell>
          <cell r="L662">
            <v>3201.81</v>
          </cell>
          <cell r="M662">
            <v>3201.81</v>
          </cell>
          <cell r="N662">
            <v>3201.81</v>
          </cell>
          <cell r="O662">
            <v>3201.81</v>
          </cell>
          <cell r="P662">
            <v>3201.81</v>
          </cell>
        </row>
        <row r="663">
          <cell r="A663">
            <v>80028</v>
          </cell>
          <cell r="B663" t="str">
            <v>ЭДИ -Ректосигмоидоколоноскопия</v>
          </cell>
          <cell r="C663" t="str">
            <v>ЭДИ</v>
          </cell>
          <cell r="D663" t="str">
            <v>ЭДИ</v>
          </cell>
        </row>
        <row r="664">
          <cell r="A664">
            <v>80029</v>
          </cell>
          <cell r="B664" t="str">
            <v>ЭДИ -Ректосигмоидоколоноскопия под наркозом</v>
          </cell>
          <cell r="C664" t="str">
            <v>ЭДИ</v>
          </cell>
          <cell r="D664" t="str">
            <v>ЭДИ</v>
          </cell>
          <cell r="E664">
            <v>3383.46</v>
          </cell>
          <cell r="F664">
            <v>3383.46</v>
          </cell>
          <cell r="G664">
            <v>3383.46</v>
          </cell>
          <cell r="H664">
            <v>3383.46</v>
          </cell>
          <cell r="I664">
            <v>3383.46</v>
          </cell>
          <cell r="J664">
            <v>3383.46</v>
          </cell>
          <cell r="K664">
            <v>3383.46</v>
          </cell>
          <cell r="L664">
            <v>3383.46</v>
          </cell>
          <cell r="M664">
            <v>3383.46</v>
          </cell>
          <cell r="N664">
            <v>3383.46</v>
          </cell>
          <cell r="O664">
            <v>3383.46</v>
          </cell>
          <cell r="P664">
            <v>3383.46</v>
          </cell>
        </row>
        <row r="665">
          <cell r="A665">
            <v>80030</v>
          </cell>
          <cell r="B665" t="str">
            <v>ЭДИ -Исследования ЛОР-органов видеоринофарингоскопия</v>
          </cell>
          <cell r="C665" t="str">
            <v>ЭДИ</v>
          </cell>
          <cell r="D665" t="str">
            <v>ЭДИ</v>
          </cell>
          <cell r="E665">
            <v>449.55</v>
          </cell>
          <cell r="F665">
            <v>449.55</v>
          </cell>
          <cell r="G665">
            <v>449.55</v>
          </cell>
          <cell r="H665">
            <v>449.55</v>
          </cell>
          <cell r="I665">
            <v>449.55</v>
          </cell>
          <cell r="J665">
            <v>449.55</v>
          </cell>
          <cell r="K665">
            <v>449.55</v>
          </cell>
          <cell r="L665">
            <v>449.55</v>
          </cell>
          <cell r="M665">
            <v>449.55</v>
          </cell>
          <cell r="N665">
            <v>449.55</v>
          </cell>
          <cell r="O665">
            <v>449.55</v>
          </cell>
          <cell r="P665">
            <v>449.55</v>
          </cell>
        </row>
        <row r="666">
          <cell r="A666">
            <v>80031</v>
          </cell>
          <cell r="B666" t="str">
            <v>ЭДИ -Тест на хеликобактер</v>
          </cell>
          <cell r="C666" t="str">
            <v>ЭДИ</v>
          </cell>
          <cell r="D666" t="str">
            <v>ЭДИ</v>
          </cell>
          <cell r="E666">
            <v>397.83</v>
          </cell>
          <cell r="F666">
            <v>397.83</v>
          </cell>
          <cell r="G666">
            <v>397.83</v>
          </cell>
          <cell r="H666">
            <v>397.83</v>
          </cell>
          <cell r="I666">
            <v>397.83</v>
          </cell>
          <cell r="J666">
            <v>397.83</v>
          </cell>
          <cell r="K666">
            <v>397.83</v>
          </cell>
          <cell r="L666">
            <v>397.83</v>
          </cell>
          <cell r="M666">
            <v>397.83</v>
          </cell>
          <cell r="N666">
            <v>397.83</v>
          </cell>
          <cell r="O666">
            <v>397.83</v>
          </cell>
          <cell r="P666">
            <v>397.83</v>
          </cell>
        </row>
        <row r="667">
          <cell r="A667">
            <v>80032</v>
          </cell>
          <cell r="B667" t="str">
            <v>ЭДИ -Ректоскопия</v>
          </cell>
          <cell r="C667" t="str">
            <v>ЭДИ</v>
          </cell>
          <cell r="D667" t="str">
            <v>ЭДИ</v>
          </cell>
          <cell r="E667">
            <v>448.54</v>
          </cell>
          <cell r="F667">
            <v>448.54</v>
          </cell>
          <cell r="G667">
            <v>448.54</v>
          </cell>
          <cell r="H667">
            <v>448.54</v>
          </cell>
          <cell r="I667">
            <v>448.54</v>
          </cell>
          <cell r="J667">
            <v>448.54</v>
          </cell>
          <cell r="K667">
            <v>448.54</v>
          </cell>
          <cell r="L667">
            <v>448.54</v>
          </cell>
          <cell r="M667">
            <v>448.54</v>
          </cell>
          <cell r="N667">
            <v>448.54</v>
          </cell>
          <cell r="O667">
            <v>448.54</v>
          </cell>
          <cell r="P667">
            <v>448.54</v>
          </cell>
        </row>
        <row r="668">
          <cell r="A668">
            <v>80033</v>
          </cell>
          <cell r="B668" t="str">
            <v>ЭДИ -Ректосигмоидоскопия</v>
          </cell>
          <cell r="C668" t="str">
            <v>ЭДИ</v>
          </cell>
          <cell r="D668" t="str">
            <v>ЭДИ</v>
          </cell>
          <cell r="E668">
            <v>561.72</v>
          </cell>
          <cell r="F668">
            <v>561.72</v>
          </cell>
          <cell r="G668">
            <v>561.72</v>
          </cell>
          <cell r="H668">
            <v>561.72</v>
          </cell>
          <cell r="I668">
            <v>561.72</v>
          </cell>
          <cell r="J668">
            <v>561.72</v>
          </cell>
          <cell r="K668">
            <v>561.72</v>
          </cell>
          <cell r="L668">
            <v>561.72</v>
          </cell>
          <cell r="M668">
            <v>561.72</v>
          </cell>
          <cell r="N668">
            <v>561.72</v>
          </cell>
          <cell r="O668">
            <v>561.72</v>
          </cell>
          <cell r="P668">
            <v>561.72</v>
          </cell>
        </row>
        <row r="669">
          <cell r="A669">
            <v>80034</v>
          </cell>
          <cell r="B669" t="str">
            <v>ЭДИ -Ректороманоскопия</v>
          </cell>
          <cell r="C669" t="str">
            <v>ЭДИ</v>
          </cell>
          <cell r="D669" t="str">
            <v>ЭДИ</v>
          </cell>
          <cell r="E669">
            <v>448.41</v>
          </cell>
          <cell r="F669">
            <v>448.41</v>
          </cell>
          <cell r="G669">
            <v>448.41</v>
          </cell>
          <cell r="H669">
            <v>448.41</v>
          </cell>
          <cell r="I669">
            <v>448.41</v>
          </cell>
          <cell r="J669">
            <v>448.41</v>
          </cell>
          <cell r="K669">
            <v>448.41</v>
          </cell>
          <cell r="L669">
            <v>448.41</v>
          </cell>
          <cell r="M669">
            <v>448.41</v>
          </cell>
          <cell r="N669">
            <v>448.41</v>
          </cell>
          <cell r="O669">
            <v>448.41</v>
          </cell>
          <cell r="P669">
            <v>448.41</v>
          </cell>
        </row>
        <row r="670">
          <cell r="A670">
            <v>80035</v>
          </cell>
          <cell r="B670" t="str">
            <v>ЭДИ -Ректороманоскопия с биопсией</v>
          </cell>
          <cell r="C670" t="str">
            <v>ЭДИ</v>
          </cell>
          <cell r="D670" t="str">
            <v>ЭДИ</v>
          </cell>
          <cell r="E670">
            <v>317.39</v>
          </cell>
          <cell r="F670">
            <v>317.39</v>
          </cell>
          <cell r="G670">
            <v>317.39</v>
          </cell>
          <cell r="H670">
            <v>317.39</v>
          </cell>
          <cell r="I670">
            <v>317.39</v>
          </cell>
          <cell r="J670">
            <v>317.39</v>
          </cell>
          <cell r="K670">
            <v>317.39</v>
          </cell>
          <cell r="L670">
            <v>317.39</v>
          </cell>
          <cell r="M670">
            <v>317.39</v>
          </cell>
          <cell r="N670">
            <v>317.39</v>
          </cell>
          <cell r="O670">
            <v>317.39</v>
          </cell>
          <cell r="P670">
            <v>317.39</v>
          </cell>
        </row>
        <row r="671">
          <cell r="A671">
            <v>80036</v>
          </cell>
          <cell r="B671" t="str">
            <v>ЭДИ -Ректосигмоидоскопия с биопсией</v>
          </cell>
          <cell r="C671" t="str">
            <v>ЭДИ</v>
          </cell>
          <cell r="D671" t="str">
            <v>ЭДИ</v>
          </cell>
          <cell r="E671">
            <v>729.99</v>
          </cell>
          <cell r="F671">
            <v>729.99</v>
          </cell>
          <cell r="G671">
            <v>729.99</v>
          </cell>
          <cell r="H671">
            <v>729.99</v>
          </cell>
          <cell r="I671">
            <v>729.99</v>
          </cell>
          <cell r="J671">
            <v>729.99</v>
          </cell>
          <cell r="K671">
            <v>729.99</v>
          </cell>
          <cell r="L671">
            <v>729.99</v>
          </cell>
          <cell r="M671">
            <v>729.99</v>
          </cell>
          <cell r="N671">
            <v>729.99</v>
          </cell>
          <cell r="O671">
            <v>729.99</v>
          </cell>
          <cell r="P671">
            <v>729.99</v>
          </cell>
        </row>
        <row r="672">
          <cell r="A672">
            <v>80037</v>
          </cell>
          <cell r="B672" t="str">
            <v>ЭДИ -Кольпоскопия</v>
          </cell>
          <cell r="C672" t="str">
            <v>ЭДИ</v>
          </cell>
          <cell r="D672" t="str">
            <v>ЭДИ</v>
          </cell>
          <cell r="E672">
            <v>328.66</v>
          </cell>
          <cell r="F672">
            <v>328.66</v>
          </cell>
          <cell r="G672">
            <v>328.66</v>
          </cell>
          <cell r="H672">
            <v>328.66</v>
          </cell>
          <cell r="I672">
            <v>328.66</v>
          </cell>
          <cell r="J672">
            <v>328.66</v>
          </cell>
          <cell r="K672">
            <v>328.66</v>
          </cell>
          <cell r="L672">
            <v>328.66</v>
          </cell>
          <cell r="M672">
            <v>328.66</v>
          </cell>
          <cell r="N672">
            <v>328.66</v>
          </cell>
          <cell r="O672">
            <v>328.66</v>
          </cell>
          <cell r="P672">
            <v>328.66</v>
          </cell>
        </row>
        <row r="673">
          <cell r="A673">
            <v>80038</v>
          </cell>
          <cell r="B673" t="str">
            <v>ЭДИ -Цистоскопия</v>
          </cell>
          <cell r="C673" t="str">
            <v>ЭДИ</v>
          </cell>
          <cell r="D673" t="str">
            <v>ЭДИ</v>
          </cell>
          <cell r="E673">
            <v>522.17999999999995</v>
          </cell>
          <cell r="F673">
            <v>522.17999999999995</v>
          </cell>
          <cell r="G673">
            <v>522.17999999999995</v>
          </cell>
          <cell r="H673">
            <v>522.17999999999995</v>
          </cell>
          <cell r="I673">
            <v>522.17999999999995</v>
          </cell>
          <cell r="J673">
            <v>522.17999999999995</v>
          </cell>
          <cell r="K673">
            <v>522.17999999999995</v>
          </cell>
          <cell r="L673">
            <v>522.17999999999995</v>
          </cell>
          <cell r="M673">
            <v>522.17999999999995</v>
          </cell>
          <cell r="N673">
            <v>522.17999999999995</v>
          </cell>
          <cell r="O673">
            <v>522.17999999999995</v>
          </cell>
          <cell r="P673">
            <v>522.17999999999995</v>
          </cell>
        </row>
        <row r="674">
          <cell r="A674">
            <v>80039</v>
          </cell>
          <cell r="B674" t="str">
            <v>ЭДИ -Биопсия</v>
          </cell>
          <cell r="C674" t="str">
            <v>ЭДИ</v>
          </cell>
          <cell r="D674" t="str">
            <v>ЭДИ</v>
          </cell>
          <cell r="E674">
            <v>282.52999999999997</v>
          </cell>
          <cell r="F674">
            <v>282.52999999999997</v>
          </cell>
          <cell r="G674">
            <v>282.52999999999997</v>
          </cell>
          <cell r="H674">
            <v>282.52999999999997</v>
          </cell>
          <cell r="I674">
            <v>282.52999999999997</v>
          </cell>
          <cell r="J674">
            <v>282.52999999999997</v>
          </cell>
          <cell r="K674">
            <v>282.52999999999997</v>
          </cell>
          <cell r="L674">
            <v>282.52999999999997</v>
          </cell>
          <cell r="M674">
            <v>282.52999999999997</v>
          </cell>
          <cell r="N674">
            <v>282.52999999999997</v>
          </cell>
          <cell r="O674">
            <v>282.52999999999997</v>
          </cell>
          <cell r="P674">
            <v>282.52999999999997</v>
          </cell>
        </row>
        <row r="675">
          <cell r="A675">
            <v>80040</v>
          </cell>
          <cell r="B675" t="str">
            <v>МГИ -EGFR</v>
          </cell>
          <cell r="C675" t="str">
            <v>МГИ</v>
          </cell>
          <cell r="D675" t="str">
            <v>МГИ</v>
          </cell>
          <cell r="E675">
            <v>6600</v>
          </cell>
          <cell r="F675">
            <v>6600</v>
          </cell>
          <cell r="G675">
            <v>6600</v>
          </cell>
          <cell r="H675">
            <v>6600</v>
          </cell>
          <cell r="I675">
            <v>6600</v>
          </cell>
          <cell r="J675">
            <v>6600</v>
          </cell>
          <cell r="K675">
            <v>6600</v>
          </cell>
          <cell r="L675">
            <v>6600</v>
          </cell>
          <cell r="M675">
            <v>6600</v>
          </cell>
          <cell r="N675">
            <v>6600</v>
          </cell>
          <cell r="O675">
            <v>6600</v>
          </cell>
          <cell r="P675">
            <v>6600</v>
          </cell>
        </row>
        <row r="676">
          <cell r="A676">
            <v>80041</v>
          </cell>
          <cell r="B676" t="str">
            <v>МГИ -BRAF</v>
          </cell>
          <cell r="C676" t="str">
            <v>МГИ</v>
          </cell>
          <cell r="D676" t="str">
            <v>МГИ</v>
          </cell>
          <cell r="E676">
            <v>7800</v>
          </cell>
          <cell r="F676">
            <v>7800</v>
          </cell>
          <cell r="G676">
            <v>7800</v>
          </cell>
          <cell r="H676">
            <v>7800</v>
          </cell>
          <cell r="I676">
            <v>7800</v>
          </cell>
          <cell r="J676">
            <v>7800</v>
          </cell>
          <cell r="K676">
            <v>7800</v>
          </cell>
          <cell r="L676">
            <v>7800</v>
          </cell>
          <cell r="M676">
            <v>7800</v>
          </cell>
          <cell r="N676">
            <v>7800</v>
          </cell>
          <cell r="O676">
            <v>7800</v>
          </cell>
          <cell r="P676">
            <v>7800</v>
          </cell>
        </row>
        <row r="677">
          <cell r="A677">
            <v>80042</v>
          </cell>
          <cell r="B677" t="str">
            <v>МГИ -KRAS</v>
          </cell>
          <cell r="C677" t="str">
            <v>МГИ</v>
          </cell>
          <cell r="D677" t="str">
            <v>МГИ</v>
          </cell>
          <cell r="E677">
            <v>3990</v>
          </cell>
          <cell r="F677">
            <v>3990</v>
          </cell>
          <cell r="G677">
            <v>3990</v>
          </cell>
          <cell r="H677">
            <v>3990</v>
          </cell>
          <cell r="I677">
            <v>3990</v>
          </cell>
          <cell r="J677">
            <v>3990</v>
          </cell>
          <cell r="K677">
            <v>3990</v>
          </cell>
          <cell r="L677">
            <v>3990</v>
          </cell>
          <cell r="M677">
            <v>3990</v>
          </cell>
          <cell r="N677">
            <v>3990</v>
          </cell>
          <cell r="O677">
            <v>3990</v>
          </cell>
          <cell r="P677">
            <v>3990</v>
          </cell>
        </row>
        <row r="678">
          <cell r="A678">
            <v>80043</v>
          </cell>
          <cell r="B678" t="str">
            <v>МГИ -NRAS</v>
          </cell>
          <cell r="C678" t="str">
            <v>МГИ</v>
          </cell>
          <cell r="D678" t="str">
            <v>МГИ</v>
          </cell>
          <cell r="E678">
            <v>3990</v>
          </cell>
          <cell r="F678">
            <v>3990</v>
          </cell>
          <cell r="G678">
            <v>3990</v>
          </cell>
          <cell r="H678">
            <v>3990</v>
          </cell>
          <cell r="I678">
            <v>3990</v>
          </cell>
          <cell r="J678">
            <v>3990</v>
          </cell>
          <cell r="K678">
            <v>3990</v>
          </cell>
          <cell r="L678">
            <v>3990</v>
          </cell>
          <cell r="M678">
            <v>3990</v>
          </cell>
          <cell r="N678">
            <v>3990</v>
          </cell>
          <cell r="O678">
            <v>3990</v>
          </cell>
          <cell r="P678">
            <v>3990</v>
          </cell>
        </row>
        <row r="679">
          <cell r="A679">
            <v>80044</v>
          </cell>
          <cell r="B679" t="str">
            <v>МГИ -BRCA 1,2</v>
          </cell>
          <cell r="C679" t="str">
            <v>МГИ</v>
          </cell>
          <cell r="D679" t="str">
            <v>МГИ</v>
          </cell>
          <cell r="E679">
            <v>3500</v>
          </cell>
          <cell r="F679">
            <v>3500</v>
          </cell>
          <cell r="G679">
            <v>3500</v>
          </cell>
          <cell r="H679">
            <v>3500</v>
          </cell>
          <cell r="I679">
            <v>3500</v>
          </cell>
          <cell r="J679">
            <v>3500</v>
          </cell>
          <cell r="K679">
            <v>3500</v>
          </cell>
          <cell r="L679">
            <v>3500</v>
          </cell>
          <cell r="M679">
            <v>3500</v>
          </cell>
          <cell r="N679">
            <v>3500</v>
          </cell>
          <cell r="O679">
            <v>3500</v>
          </cell>
          <cell r="P679">
            <v>3500</v>
          </cell>
        </row>
        <row r="680">
          <cell r="A680">
            <v>80045</v>
          </cell>
          <cell r="B680" t="str">
            <v>МГИ -Патологоанатомические исследования с применением молекулярно-генетических методов in гибридизации ISH</v>
          </cell>
          <cell r="C680" t="str">
            <v>МГИ</v>
          </cell>
          <cell r="D680" t="str">
            <v>МГИ</v>
          </cell>
          <cell r="E680">
            <v>15000</v>
          </cell>
          <cell r="F680">
            <v>15000</v>
          </cell>
          <cell r="G680">
            <v>15000</v>
          </cell>
          <cell r="H680">
            <v>15000</v>
          </cell>
          <cell r="I680">
            <v>15000</v>
          </cell>
          <cell r="J680">
            <v>15000</v>
          </cell>
          <cell r="K680">
            <v>15000</v>
          </cell>
          <cell r="L680">
            <v>15000</v>
          </cell>
          <cell r="M680">
            <v>15000</v>
          </cell>
          <cell r="N680">
            <v>15000</v>
          </cell>
          <cell r="O680">
            <v>15000</v>
          </cell>
          <cell r="P680">
            <v>15000</v>
          </cell>
        </row>
        <row r="681">
          <cell r="A681">
            <v>80046</v>
          </cell>
          <cell r="B681" t="str">
            <v>ГИ- Патолого-анатомическое исследование биопсийного (операционного) материала первой категории сложности</v>
          </cell>
          <cell r="C681" t="str">
            <v>ГИ</v>
          </cell>
          <cell r="D681" t="str">
            <v>ГИ</v>
          </cell>
          <cell r="E681">
            <v>285.85000000000002</v>
          </cell>
          <cell r="F681">
            <v>285.85000000000002</v>
          </cell>
          <cell r="G681">
            <v>285.85000000000002</v>
          </cell>
          <cell r="H681">
            <v>285.85000000000002</v>
          </cell>
          <cell r="I681">
            <v>285.85000000000002</v>
          </cell>
          <cell r="J681">
            <v>285.85000000000002</v>
          </cell>
          <cell r="K681">
            <v>285.85000000000002</v>
          </cell>
          <cell r="L681">
            <v>285.85000000000002</v>
          </cell>
          <cell r="M681">
            <v>285.85000000000002</v>
          </cell>
          <cell r="N681">
            <v>285.85000000000002</v>
          </cell>
          <cell r="O681">
            <v>285.85000000000002</v>
          </cell>
          <cell r="P681">
            <v>285.85000000000002</v>
          </cell>
        </row>
        <row r="682">
          <cell r="A682">
            <v>80047</v>
          </cell>
          <cell r="B682" t="str">
            <v>ГИ- Патолого-анатомическое исследование биопсийного (операционного) материала второй категории сложности</v>
          </cell>
          <cell r="C682" t="str">
            <v>ГИ</v>
          </cell>
          <cell r="D682" t="str">
            <v>ГИ</v>
          </cell>
          <cell r="E682">
            <v>379.9</v>
          </cell>
          <cell r="F682">
            <v>379.9</v>
          </cell>
          <cell r="G682">
            <v>379.9</v>
          </cell>
          <cell r="H682">
            <v>379.9</v>
          </cell>
          <cell r="I682">
            <v>379.9</v>
          </cell>
          <cell r="J682">
            <v>379.9</v>
          </cell>
          <cell r="K682">
            <v>379.9</v>
          </cell>
          <cell r="L682">
            <v>379.9</v>
          </cell>
          <cell r="M682">
            <v>379.9</v>
          </cell>
          <cell r="N682">
            <v>379.9</v>
          </cell>
          <cell r="O682">
            <v>379.9</v>
          </cell>
          <cell r="P682">
            <v>379.9</v>
          </cell>
        </row>
        <row r="683">
          <cell r="A683">
            <v>80048</v>
          </cell>
          <cell r="B683" t="str">
            <v>ГИ- Патолого-анатомическое исследование биопсийного (операционного) материала третьей категории сложности</v>
          </cell>
          <cell r="C683" t="str">
            <v>ГИ</v>
          </cell>
          <cell r="D683" t="str">
            <v>ГИ</v>
          </cell>
          <cell r="E683">
            <v>480.4</v>
          </cell>
          <cell r="F683">
            <v>480.4</v>
          </cell>
          <cell r="G683">
            <v>480.4</v>
          </cell>
          <cell r="H683">
            <v>480.4</v>
          </cell>
          <cell r="I683">
            <v>480.4</v>
          </cell>
          <cell r="J683">
            <v>480.4</v>
          </cell>
          <cell r="K683">
            <v>480.4</v>
          </cell>
          <cell r="L683">
            <v>480.4</v>
          </cell>
          <cell r="M683">
            <v>480.4</v>
          </cell>
          <cell r="N683">
            <v>480.4</v>
          </cell>
          <cell r="O683">
            <v>480.4</v>
          </cell>
          <cell r="P683">
            <v>480.4</v>
          </cell>
        </row>
        <row r="684">
          <cell r="A684">
            <v>80049</v>
          </cell>
          <cell r="B684" t="str">
            <v>ГИ- Патолого-анатомическое исследование биопсийного (операционного) материала четвертой категории сложности</v>
          </cell>
          <cell r="C684" t="str">
            <v>ГИ</v>
          </cell>
          <cell r="D684" t="str">
            <v>ГИ</v>
          </cell>
          <cell r="E684">
            <v>568</v>
          </cell>
          <cell r="F684">
            <v>568</v>
          </cell>
          <cell r="G684">
            <v>568</v>
          </cell>
          <cell r="H684">
            <v>568</v>
          </cell>
          <cell r="I684">
            <v>568</v>
          </cell>
          <cell r="J684">
            <v>568</v>
          </cell>
          <cell r="K684">
            <v>568</v>
          </cell>
          <cell r="L684">
            <v>568</v>
          </cell>
          <cell r="M684">
            <v>568</v>
          </cell>
          <cell r="N684">
            <v>568</v>
          </cell>
          <cell r="O684">
            <v>568</v>
          </cell>
          <cell r="P684">
            <v>568</v>
          </cell>
        </row>
        <row r="685">
          <cell r="A685">
            <v>80050</v>
          </cell>
          <cell r="B685" t="str">
            <v>ГИ- Патолого-анатомическое исследование биопсийного (операционного) материала пятой категории сложности</v>
          </cell>
          <cell r="C685" t="str">
            <v>ГИ</v>
          </cell>
          <cell r="D685" t="str">
            <v>ГИ</v>
          </cell>
          <cell r="E685">
            <v>720</v>
          </cell>
          <cell r="F685">
            <v>720</v>
          </cell>
          <cell r="G685">
            <v>720</v>
          </cell>
          <cell r="H685">
            <v>720</v>
          </cell>
          <cell r="I685">
            <v>720</v>
          </cell>
          <cell r="J685">
            <v>720</v>
          </cell>
          <cell r="K685">
            <v>720</v>
          </cell>
          <cell r="L685">
            <v>720</v>
          </cell>
          <cell r="M685">
            <v>720</v>
          </cell>
          <cell r="N685">
            <v>720</v>
          </cell>
          <cell r="O685">
            <v>720</v>
          </cell>
          <cell r="P685">
            <v>720</v>
          </cell>
        </row>
        <row r="686">
          <cell r="A686">
            <v>80051</v>
          </cell>
          <cell r="B686" t="str">
            <v>ПЭТ и КТ</v>
          </cell>
          <cell r="C686" t="str">
            <v>ПЭТ/КТ</v>
          </cell>
          <cell r="D686" t="str">
            <v>ПЭТ/КТ</v>
          </cell>
          <cell r="E686">
            <v>38617.65</v>
          </cell>
          <cell r="F686">
            <v>38617.65</v>
          </cell>
          <cell r="G686">
            <v>38617.65</v>
          </cell>
          <cell r="H686">
            <v>38617.65</v>
          </cell>
          <cell r="I686">
            <v>38617.65</v>
          </cell>
          <cell r="J686">
            <v>38617.65</v>
          </cell>
          <cell r="K686">
            <v>38617.65</v>
          </cell>
          <cell r="L686">
            <v>38617.65</v>
          </cell>
          <cell r="M686">
            <v>38617.65</v>
          </cell>
          <cell r="N686">
            <v>38617.65</v>
          </cell>
          <cell r="O686">
            <v>38617.65</v>
          </cell>
          <cell r="P686">
            <v>38617.65</v>
          </cell>
        </row>
        <row r="687">
          <cell r="A687">
            <v>80052</v>
          </cell>
          <cell r="B687" t="str">
            <v>Исследование на COVID-19 методом ПЦР</v>
          </cell>
          <cell r="C687" t="str">
            <v>COVID 19</v>
          </cell>
          <cell r="D687" t="str">
            <v>COVID 20</v>
          </cell>
          <cell r="E687">
            <v>469</v>
          </cell>
          <cell r="F687">
            <v>469</v>
          </cell>
          <cell r="G687">
            <v>469</v>
          </cell>
          <cell r="H687">
            <v>469</v>
          </cell>
          <cell r="I687">
            <v>469</v>
          </cell>
          <cell r="J687">
            <v>469</v>
          </cell>
          <cell r="K687">
            <v>469</v>
          </cell>
          <cell r="L687">
            <v>469</v>
          </cell>
          <cell r="M687">
            <v>469</v>
          </cell>
          <cell r="N687">
            <v>469</v>
          </cell>
          <cell r="O687">
            <v>469</v>
          </cell>
          <cell r="P687">
            <v>469</v>
          </cell>
        </row>
        <row r="688">
          <cell r="A688">
            <v>61011</v>
          </cell>
          <cell r="B688" t="str">
            <v>Гемодиализ  (АПП)</v>
          </cell>
          <cell r="C688" t="str">
            <v>056-Нефрология (Диализ АПП)</v>
          </cell>
          <cell r="D688">
            <v>4347.2299999999996</v>
          </cell>
          <cell r="E688">
            <v>4347.2299999999996</v>
          </cell>
          <cell r="F688">
            <v>4347.2299999999996</v>
          </cell>
          <cell r="G688">
            <v>4347.2299999999996</v>
          </cell>
          <cell r="H688">
            <v>4347.2299999999996</v>
          </cell>
          <cell r="I688">
            <v>4347.2299999999996</v>
          </cell>
          <cell r="J688">
            <v>4347.2299999999996</v>
          </cell>
          <cell r="K688">
            <v>4347.2299999999996</v>
          </cell>
          <cell r="L688">
            <v>4347.2299999999996</v>
          </cell>
          <cell r="M688">
            <v>4347.2299999999996</v>
          </cell>
          <cell r="N688">
            <v>4347.2299999999996</v>
          </cell>
          <cell r="O688">
            <v>4347.2299999999996</v>
          </cell>
          <cell r="P688">
            <v>4347.2299999999996</v>
          </cell>
        </row>
        <row r="689">
          <cell r="A689">
            <v>61012</v>
          </cell>
          <cell r="B689" t="str">
            <v>Гемодиафильтрация (АПП)</v>
          </cell>
          <cell r="C689" t="str">
            <v>056-Нефрология (Диализ АПП)</v>
          </cell>
          <cell r="D689">
            <v>4695.01</v>
          </cell>
          <cell r="E689">
            <v>4695.01</v>
          </cell>
          <cell r="F689">
            <v>4695.01</v>
          </cell>
          <cell r="G689">
            <v>4695.01</v>
          </cell>
          <cell r="H689">
            <v>4695.01</v>
          </cell>
          <cell r="I689">
            <v>4695.01</v>
          </cell>
          <cell r="J689">
            <v>4695.01</v>
          </cell>
          <cell r="K689">
            <v>4695.01</v>
          </cell>
          <cell r="L689">
            <v>4695.01</v>
          </cell>
          <cell r="M689">
            <v>4695.01</v>
          </cell>
          <cell r="N689">
            <v>4695.01</v>
          </cell>
          <cell r="O689">
            <v>4695.01</v>
          </cell>
          <cell r="P689">
            <v>4695.01</v>
          </cell>
        </row>
        <row r="690">
          <cell r="A690">
            <v>61013</v>
          </cell>
          <cell r="B690" t="str">
            <v>Перитониальный диализ (АПП)</v>
          </cell>
          <cell r="C690" t="str">
            <v>056-Нефрология (Диализ АПП)</v>
          </cell>
          <cell r="D690">
            <v>3234.81</v>
          </cell>
          <cell r="E690">
            <v>3234.81</v>
          </cell>
          <cell r="F690">
            <v>3234.81</v>
          </cell>
          <cell r="G690">
            <v>3234.81</v>
          </cell>
          <cell r="H690">
            <v>3234.81</v>
          </cell>
          <cell r="I690">
            <v>3234.81</v>
          </cell>
          <cell r="J690">
            <v>3234.81</v>
          </cell>
          <cell r="K690">
            <v>3234.81</v>
          </cell>
          <cell r="L690">
            <v>3234.81</v>
          </cell>
          <cell r="M690">
            <v>3234.81</v>
          </cell>
          <cell r="N690">
            <v>3234.81</v>
          </cell>
          <cell r="O690">
            <v>3234.81</v>
          </cell>
          <cell r="P690">
            <v>3234.81</v>
          </cell>
        </row>
        <row r="691">
          <cell r="A691">
            <v>61014</v>
          </cell>
          <cell r="B691" t="str">
            <v>Перитониальный Автоматизированный Диализ (АПП)</v>
          </cell>
          <cell r="C691" t="str">
            <v>056-Нефрология (Диализ АПП)</v>
          </cell>
          <cell r="D691">
            <v>4011.16</v>
          </cell>
          <cell r="E691">
            <v>4011.16</v>
          </cell>
          <cell r="F691">
            <v>4011.16</v>
          </cell>
          <cell r="G691">
            <v>4011.16</v>
          </cell>
          <cell r="H691">
            <v>4011.16</v>
          </cell>
          <cell r="I691">
            <v>4011.16</v>
          </cell>
          <cell r="J691">
            <v>4011.16</v>
          </cell>
          <cell r="K691">
            <v>4011.16</v>
          </cell>
          <cell r="L691">
            <v>4011.16</v>
          </cell>
          <cell r="M691">
            <v>4011.16</v>
          </cell>
          <cell r="N691">
            <v>4011.16</v>
          </cell>
          <cell r="O691">
            <v>4011.16</v>
          </cell>
          <cell r="P691">
            <v>4011.16</v>
          </cell>
        </row>
        <row r="692">
          <cell r="A692">
            <v>50001</v>
          </cell>
          <cell r="B692" t="str">
            <v>ФАП от 100 до 900</v>
          </cell>
          <cell r="E692">
            <v>1010.7</v>
          </cell>
          <cell r="F692">
            <v>1010.7</v>
          </cell>
          <cell r="G692">
            <v>1010.7</v>
          </cell>
          <cell r="H692">
            <v>1010.7</v>
          </cell>
          <cell r="I692">
            <v>1010.7</v>
          </cell>
          <cell r="J692">
            <v>1010.7</v>
          </cell>
          <cell r="K692">
            <v>1010.7</v>
          </cell>
          <cell r="L692">
            <v>1010.7</v>
          </cell>
          <cell r="M692">
            <v>1010.7</v>
          </cell>
          <cell r="N692">
            <v>1010.7</v>
          </cell>
          <cell r="O692">
            <v>1010.7</v>
          </cell>
          <cell r="P692">
            <v>1010.7</v>
          </cell>
        </row>
        <row r="693">
          <cell r="A693">
            <v>50002</v>
          </cell>
          <cell r="B693" t="str">
            <v>ФАП от 900 до 1500</v>
          </cell>
          <cell r="E693">
            <v>1601.2</v>
          </cell>
          <cell r="F693">
            <v>1601.2</v>
          </cell>
          <cell r="G693">
            <v>1601.2</v>
          </cell>
          <cell r="H693">
            <v>1601.2</v>
          </cell>
          <cell r="I693">
            <v>1601.2</v>
          </cell>
          <cell r="J693">
            <v>1601.2</v>
          </cell>
          <cell r="K693">
            <v>1601.2</v>
          </cell>
          <cell r="L693">
            <v>1601.2</v>
          </cell>
          <cell r="M693">
            <v>1601.2</v>
          </cell>
          <cell r="N693">
            <v>1601.2</v>
          </cell>
          <cell r="O693">
            <v>1601.2</v>
          </cell>
          <cell r="P693">
            <v>1601.2</v>
          </cell>
        </row>
        <row r="694">
          <cell r="A694">
            <v>50003</v>
          </cell>
          <cell r="B694" t="str">
            <v>ФАП от 1500 до 2000</v>
          </cell>
          <cell r="E694">
            <v>1798</v>
          </cell>
          <cell r="F694">
            <v>1798</v>
          </cell>
          <cell r="G694">
            <v>1798</v>
          </cell>
          <cell r="H694">
            <v>1798</v>
          </cell>
          <cell r="I694">
            <v>1798</v>
          </cell>
          <cell r="J694">
            <v>1798</v>
          </cell>
          <cell r="K694">
            <v>1798</v>
          </cell>
          <cell r="L694">
            <v>1798</v>
          </cell>
          <cell r="M694">
            <v>1798</v>
          </cell>
          <cell r="N694">
            <v>1798</v>
          </cell>
          <cell r="O694">
            <v>1798</v>
          </cell>
          <cell r="P694">
            <v>1798</v>
          </cell>
        </row>
        <row r="695">
          <cell r="A695">
            <v>70001</v>
          </cell>
          <cell r="B695" t="str">
            <v>Вызов ФЕЛЬДШЕРСКОЙ бригады</v>
          </cell>
          <cell r="E695">
            <v>1633.782623265141</v>
          </cell>
          <cell r="F695">
            <v>1633.782623265141</v>
          </cell>
          <cell r="G695">
            <v>1633.782623265141</v>
          </cell>
          <cell r="H695">
            <v>1633.782623265141</v>
          </cell>
          <cell r="I695">
            <v>1633.782623265141</v>
          </cell>
          <cell r="J695">
            <v>1633.782623265141</v>
          </cell>
          <cell r="K695">
            <v>1633.782623265141</v>
          </cell>
          <cell r="L695">
            <v>1633.782623265141</v>
          </cell>
          <cell r="M695">
            <v>1633.782623265141</v>
          </cell>
          <cell r="N695">
            <v>1633.782623265141</v>
          </cell>
          <cell r="O695">
            <v>1633.782623265141</v>
          </cell>
          <cell r="P695">
            <v>1633.782623265141</v>
          </cell>
        </row>
        <row r="696">
          <cell r="A696">
            <v>70002</v>
          </cell>
          <cell r="B696" t="str">
            <v>Вызов ОБЩЕВРАЧЕБНОЙ бригады</v>
          </cell>
          <cell r="E696">
            <v>2496.0181241768546</v>
          </cell>
          <cell r="F696">
            <v>2496.0181241768546</v>
          </cell>
          <cell r="G696">
            <v>2496.0181241768546</v>
          </cell>
          <cell r="H696">
            <v>2496.0181241768546</v>
          </cell>
          <cell r="I696">
            <v>2496.0181241768546</v>
          </cell>
          <cell r="J696">
            <v>2496.0181241768546</v>
          </cell>
          <cell r="K696">
            <v>2496.0181241768546</v>
          </cell>
          <cell r="L696">
            <v>2496.0181241768546</v>
          </cell>
          <cell r="M696">
            <v>2496.0181241768546</v>
          </cell>
          <cell r="N696">
            <v>2496.0181241768546</v>
          </cell>
          <cell r="O696">
            <v>2496.0181241768546</v>
          </cell>
          <cell r="P696">
            <v>2496.0181241768546</v>
          </cell>
        </row>
        <row r="697">
          <cell r="A697">
            <v>70003</v>
          </cell>
          <cell r="B697" t="str">
            <v>Вызов СПЕЦИАЛИЗИРОВАННОЙ бригады</v>
          </cell>
          <cell r="E697">
            <v>2756.0269016227185</v>
          </cell>
          <cell r="F697">
            <v>2756.0269016227185</v>
          </cell>
          <cell r="G697">
            <v>2756.0269016227185</v>
          </cell>
          <cell r="H697">
            <v>2756.0269016227185</v>
          </cell>
          <cell r="I697">
            <v>2756.0269016227185</v>
          </cell>
          <cell r="J697">
            <v>2756.0269016227185</v>
          </cell>
          <cell r="K697">
            <v>2756.0269016227185</v>
          </cell>
          <cell r="L697">
            <v>2756.0269016227185</v>
          </cell>
          <cell r="M697">
            <v>2756.0269016227185</v>
          </cell>
          <cell r="N697">
            <v>2756.0269016227185</v>
          </cell>
          <cell r="O697">
            <v>2756.0269016227185</v>
          </cell>
          <cell r="P697">
            <v>2756.0269016227185</v>
          </cell>
        </row>
        <row r="698">
          <cell r="A698">
            <v>70004</v>
          </cell>
          <cell r="B698" t="str">
            <v>Вызов с ТРОМБОЛИЗИСОМ</v>
          </cell>
          <cell r="E698">
            <v>84591.45</v>
          </cell>
          <cell r="F698">
            <v>84591.45</v>
          </cell>
          <cell r="G698">
            <v>84591.45</v>
          </cell>
          <cell r="H698">
            <v>84591.45</v>
          </cell>
          <cell r="I698">
            <v>84591.45</v>
          </cell>
          <cell r="J698">
            <v>84591.45</v>
          </cell>
          <cell r="K698">
            <v>84591.45</v>
          </cell>
          <cell r="L698">
            <v>84591.45</v>
          </cell>
          <cell r="M698">
            <v>84591.45</v>
          </cell>
          <cell r="N698">
            <v>84591.45</v>
          </cell>
          <cell r="O698">
            <v>84591.45</v>
          </cell>
          <cell r="P698">
            <v>84591.45</v>
          </cell>
        </row>
        <row r="699">
          <cell r="A699">
            <v>70010</v>
          </cell>
          <cell r="B699" t="str">
            <v>СКОРАЯ ПО ПОДУШЕВОМУ М0</v>
          </cell>
          <cell r="D699">
            <v>1.4091788999999999</v>
          </cell>
        </row>
        <row r="700">
          <cell r="A700">
            <v>70011</v>
          </cell>
          <cell r="B700" t="str">
            <v>СКОРАЯ ПО ПОДУШЕВОМУ Ж0</v>
          </cell>
          <cell r="D700">
            <v>1.2234248999999999</v>
          </cell>
        </row>
        <row r="701">
          <cell r="A701">
            <v>70012</v>
          </cell>
          <cell r="B701" t="str">
            <v>СКОРАЯ ПО ПОДУШЕВОМУ М1-4</v>
          </cell>
          <cell r="D701">
            <v>1.2780674000000001</v>
          </cell>
        </row>
        <row r="702">
          <cell r="A702">
            <v>70013</v>
          </cell>
          <cell r="B702" t="str">
            <v>СКОРАЯ ПО ПОДУШЕВОМУ Ж1-4</v>
          </cell>
          <cell r="D702">
            <v>1.0966899000000001</v>
          </cell>
        </row>
        <row r="703">
          <cell r="A703">
            <v>70014</v>
          </cell>
          <cell r="B703" t="str">
            <v>СКОРАЯ ПО ПОДУШЕВОМУ М5-17</v>
          </cell>
          <cell r="D703">
            <v>0.3750638</v>
          </cell>
        </row>
        <row r="704">
          <cell r="A704">
            <v>70015</v>
          </cell>
          <cell r="B704" t="str">
            <v>СКОРАЯ ПО ПОДУШЕВОМУ Ж5-17</v>
          </cell>
          <cell r="D704">
            <v>0.34855900000000001</v>
          </cell>
        </row>
        <row r="705">
          <cell r="A705">
            <v>70016</v>
          </cell>
          <cell r="B705" t="str">
            <v>СКОРАЯ ПО ПОДУШЕВОМУ М18-59</v>
          </cell>
          <cell r="D705">
            <v>0.49173670000000003</v>
          </cell>
        </row>
        <row r="706">
          <cell r="A706">
            <v>70017</v>
          </cell>
          <cell r="B706" t="str">
            <v>СКОРАЯ ПО ПОДУШЕВОМУ Ж18-54</v>
          </cell>
          <cell r="D706">
            <v>0.55422499999999997</v>
          </cell>
        </row>
        <row r="707">
          <cell r="A707">
            <v>70018</v>
          </cell>
          <cell r="B707" t="str">
            <v>СКОРАЯ ПО ПОДУШЕВОМУ М60</v>
          </cell>
          <cell r="D707">
            <v>2.2436617000000001</v>
          </cell>
        </row>
        <row r="708">
          <cell r="A708">
            <v>70019</v>
          </cell>
          <cell r="B708" t="str">
            <v>СКОРАЯ ПО ПОДУШЕВОМУ Ж55</v>
          </cell>
          <cell r="D708">
            <v>2.4196428999999999</v>
          </cell>
        </row>
        <row r="709">
          <cell r="A709">
            <v>70030</v>
          </cell>
          <cell r="B709" t="str">
            <v>АПП ПО ПОДУШЕВОМУ М0</v>
          </cell>
          <cell r="D709">
            <v>1.723463</v>
          </cell>
        </row>
        <row r="710">
          <cell r="A710">
            <v>70031</v>
          </cell>
          <cell r="B710" t="str">
            <v>АПП ПО ПОДУШЕВОМУ Ж0</v>
          </cell>
          <cell r="D710">
            <v>1.6749175000000001</v>
          </cell>
        </row>
        <row r="711">
          <cell r="A711">
            <v>70032</v>
          </cell>
          <cell r="B711" t="str">
            <v>АПП ПО ПОДУШЕВОМУ М1-4</v>
          </cell>
          <cell r="D711">
            <v>1.9334992</v>
          </cell>
        </row>
        <row r="712">
          <cell r="A712">
            <v>70033</v>
          </cell>
          <cell r="B712" t="str">
            <v>АПП ПО ПОДУШЕВОМУ Ж1-4</v>
          </cell>
          <cell r="D712">
            <v>1.9398759999999999</v>
          </cell>
        </row>
        <row r="713">
          <cell r="A713">
            <v>70034</v>
          </cell>
          <cell r="B713" t="str">
            <v>АПП ПО ПОДУШЕВОМУ М5-17</v>
          </cell>
          <cell r="D713">
            <v>1.1360220999999999</v>
          </cell>
        </row>
        <row r="714">
          <cell r="A714">
            <v>70035</v>
          </cell>
          <cell r="B714" t="str">
            <v>АПП ПО ПОДУШЕВОМУ Ж5-17</v>
          </cell>
          <cell r="D714">
            <v>1.1545455</v>
          </cell>
        </row>
        <row r="715">
          <cell r="A715">
            <v>70036</v>
          </cell>
          <cell r="B715" t="str">
            <v>АПП ПО ПОДУШЕВОМУ М18-59</v>
          </cell>
          <cell r="D715">
            <v>0.58553789999999994</v>
          </cell>
        </row>
        <row r="716">
          <cell r="A716">
            <v>70037</v>
          </cell>
          <cell r="B716" t="str">
            <v>АПП ПО ПОДУШЕВОМУ Ж18-54</v>
          </cell>
          <cell r="D716">
            <v>0.98002069999999997</v>
          </cell>
        </row>
        <row r="717">
          <cell r="A717">
            <v>70038</v>
          </cell>
          <cell r="B717" t="str">
            <v>АПП ПО ПОДУШЕВОМУ М60</v>
          </cell>
          <cell r="D717">
            <v>0.97130260000000002</v>
          </cell>
        </row>
        <row r="718">
          <cell r="A718">
            <v>70039</v>
          </cell>
          <cell r="B718" t="str">
            <v>АПП ПО ПОДУШЕВОМУ Ж55</v>
          </cell>
          <cell r="D718">
            <v>1.1339029</v>
          </cell>
        </row>
      </sheetData>
      <sheetData sheetId="3" refreshError="1"/>
      <sheetData sheetId="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стория Версий"/>
      <sheetName val="МО"/>
      <sheetName val="Справочники"/>
      <sheetName val="КСЛП"/>
      <sheetName val="КУ"/>
      <sheetName val="Свод КУ КС"/>
      <sheetName val="Свод КУ ДС"/>
      <sheetName val="Справочник КСГ"/>
      <sheetName val="КСГ на 2023 год"/>
      <sheetName val="СКУС КС"/>
      <sheetName val="СКУС ДС"/>
      <sheetName val="свод по профилям"/>
      <sheetName val="Объемы КС и ДС"/>
      <sheetName val="Свод КС по МО (Без инфекции)"/>
      <sheetName val="Свод КС по МО"/>
      <sheetName val="Свод ДС по МО"/>
      <sheetName val="мед реаб по МО"/>
      <sheetName val="МТР по профилям"/>
      <sheetName val="мед реаб"/>
      <sheetName val="онко"/>
      <sheetName val="ЭКО"/>
      <sheetName val="Сравнение с нормативом"/>
      <sheetName val="ВМП"/>
      <sheetName val="Объемы ВМП"/>
      <sheetName val="Свод ВМП"/>
      <sheetName val="БС ГД"/>
      <sheetName val="КП ГД"/>
      <sheetName val="Расчет ГД годовой"/>
      <sheetName val="Свод по ГД годовой (2)"/>
      <sheetName val="Макс. для СМО"/>
      <sheetName val="КС и ДС (все)"/>
      <sheetName val="Свод КС"/>
      <sheetName val="Свод ДС+ГД"/>
    </sheetNames>
    <sheetDataSet>
      <sheetData sheetId="0"/>
      <sheetData sheetId="1"/>
      <sheetData sheetId="2">
        <row r="3">
          <cell r="S3" t="str">
            <v>st02.014</v>
          </cell>
          <cell r="T3" t="str">
            <v>Слинговые операции при недержании мочи</v>
          </cell>
          <cell r="U3">
            <v>0.30449999999999999</v>
          </cell>
        </row>
        <row r="4">
          <cell r="S4" t="str">
            <v>st06.004</v>
          </cell>
          <cell r="T4" t="str">
            <v>Лечение дерматозов с применением наружной терапии</v>
          </cell>
          <cell r="U4">
            <v>0.97470000000000001</v>
          </cell>
        </row>
        <row r="5">
          <cell r="S5" t="str">
            <v>st06.005</v>
          </cell>
          <cell r="T5" t="str">
            <v>Лечение дерматозов с применением наружной терапии, физиотерапии, плазмафереза</v>
          </cell>
          <cell r="U5">
            <v>0.9849</v>
          </cell>
        </row>
        <row r="6">
          <cell r="B6" t="str">
            <v>КС</v>
          </cell>
          <cell r="C6">
            <v>26107.040000000001</v>
          </cell>
          <cell r="D6">
            <v>26107.040000000001</v>
          </cell>
          <cell r="E6">
            <v>26107.040000000001</v>
          </cell>
          <cell r="F6">
            <v>26107.040000000001</v>
          </cell>
          <cell r="G6">
            <v>26107.040000000001</v>
          </cell>
          <cell r="H6">
            <v>26107.040000000001</v>
          </cell>
          <cell r="I6">
            <v>26107.040000000001</v>
          </cell>
          <cell r="J6">
            <v>26107.040000000001</v>
          </cell>
          <cell r="K6">
            <v>26107.040000000001</v>
          </cell>
          <cell r="L6">
            <v>26107.040000000001</v>
          </cell>
          <cell r="M6">
            <v>26107.040000000001</v>
          </cell>
          <cell r="N6">
            <v>26107.040000000001</v>
          </cell>
          <cell r="S6" t="str">
            <v>st06.006</v>
          </cell>
          <cell r="T6" t="str">
            <v>Лечение дерматозов с применением наружной и системной терапии</v>
          </cell>
          <cell r="U6">
            <v>0.99039999999999995</v>
          </cell>
        </row>
        <row r="7">
          <cell r="B7" t="str">
            <v>ДС</v>
          </cell>
          <cell r="C7">
            <v>15029.09</v>
          </cell>
          <cell r="D7">
            <v>15029.09</v>
          </cell>
          <cell r="E7">
            <v>15029.09</v>
          </cell>
          <cell r="F7">
            <v>15029.09</v>
          </cell>
          <cell r="G7">
            <v>15029.09</v>
          </cell>
          <cell r="H7">
            <v>15029.09</v>
          </cell>
          <cell r="I7">
            <v>15029.09</v>
          </cell>
          <cell r="J7">
            <v>15029.09</v>
          </cell>
          <cell r="K7">
            <v>15029.09</v>
          </cell>
          <cell r="L7">
            <v>15029.09</v>
          </cell>
          <cell r="M7">
            <v>15029.09</v>
          </cell>
          <cell r="N7">
            <v>15029.09</v>
          </cell>
          <cell r="S7" t="str">
            <v>st06.007</v>
          </cell>
          <cell r="T7" t="str">
            <v>Лечение дерматозов с применением наружной терапии и фототерапии</v>
          </cell>
          <cell r="U7">
            <v>0.98</v>
          </cell>
        </row>
        <row r="8">
          <cell r="S8" t="str">
            <v>st12.015</v>
          </cell>
          <cell r="T8" t="str">
            <v>Коронавирусная инфекция COVID-19 (уровень 1)</v>
          </cell>
          <cell r="U8">
            <v>0.91120000000000001</v>
          </cell>
        </row>
        <row r="9">
          <cell r="S9" t="str">
            <v>st12.016</v>
          </cell>
          <cell r="T9" t="str">
            <v>Коронавирусная инфекция COVID-19 (уровень 2)</v>
          </cell>
          <cell r="U9">
            <v>0.61299999999999999</v>
          </cell>
        </row>
        <row r="10">
          <cell r="S10" t="str">
            <v>st12.017</v>
          </cell>
          <cell r="T10" t="str">
            <v>Коронавирусная инфекция COVID-19 (уровень 3)</v>
          </cell>
          <cell r="U10">
            <v>0.63239999999999996</v>
          </cell>
        </row>
        <row r="11">
          <cell r="S11" t="str">
            <v>st12.018</v>
          </cell>
          <cell r="T11" t="str">
            <v>Коронавирусная инфекция COVID-19 (уровень 4)</v>
          </cell>
          <cell r="U11">
            <v>0.77629999999999999</v>
          </cell>
        </row>
        <row r="12">
          <cell r="S12" t="str">
            <v>st19.123</v>
          </cell>
          <cell r="T12" t="str">
            <v>Прочие операции при ЗНО (уровень 1)</v>
          </cell>
          <cell r="U12">
            <v>0.28129999999999999</v>
          </cell>
        </row>
        <row r="13">
          <cell r="S13" t="str">
            <v>st19.124</v>
          </cell>
          <cell r="T13" t="str">
            <v>Прочие операции при ЗНО (уровень 2)</v>
          </cell>
          <cell r="U13">
            <v>0.39560000000000001</v>
          </cell>
        </row>
        <row r="14">
          <cell r="S14" t="str">
            <v>st19.084</v>
          </cell>
          <cell r="T14" t="str">
            <v>Лучевая терапия в сочетании с лекарственной терапией (уровень 2)</v>
          </cell>
          <cell r="U14">
            <v>0.87080000000000002</v>
          </cell>
        </row>
        <row r="15">
          <cell r="S15" t="str">
            <v>st19.085</v>
          </cell>
          <cell r="T15" t="str">
            <v>Лучевая терапия в сочетании с лекарственной терапией (уровень 3)</v>
          </cell>
          <cell r="U15">
            <v>0.88839999999999997</v>
          </cell>
        </row>
        <row r="16">
          <cell r="S16" t="str">
            <v>st19.086</v>
          </cell>
          <cell r="T16" t="str">
            <v>Лучевая терапия в сочетании с лекарственной терапией (уровень 4)</v>
          </cell>
          <cell r="U16">
            <v>0.87050000000000005</v>
          </cell>
        </row>
        <row r="17">
          <cell r="S17" t="str">
            <v>st19.087</v>
          </cell>
          <cell r="T17" t="str">
            <v>Лучевая терапия в сочетании с лекарственной терапией (уровень 5)</v>
          </cell>
          <cell r="U17">
            <v>0.88490000000000002</v>
          </cell>
        </row>
        <row r="18">
          <cell r="S18" t="str">
            <v>st19.088</v>
          </cell>
          <cell r="T18" t="str">
            <v>Лучевая терапия в сочетании с лекарственной терапией (уровень 6)</v>
          </cell>
          <cell r="U18">
            <v>0.46029999999999999</v>
          </cell>
        </row>
        <row r="19">
          <cell r="S19" t="str">
            <v>st19.089</v>
          </cell>
          <cell r="T19" t="str">
            <v>Лучевая терапия в сочетании с лекарственной терапией (уровень 7)</v>
          </cell>
          <cell r="U19">
            <v>0.2676</v>
          </cell>
        </row>
        <row r="20">
          <cell r="S20" t="str">
            <v>st19.094</v>
          </cell>
          <cell r="T20" t="str">
            <v>ЗНО лимфоидной и кроветворной тканей, лекарственная терапия, взрослые (уровень 1)</v>
          </cell>
          <cell r="U20">
            <v>0.79859999999999998</v>
          </cell>
        </row>
        <row r="21">
          <cell r="S21" t="str">
            <v>st19.095</v>
          </cell>
          <cell r="T21" t="str">
            <v>ЗНО лимфоидной и кроветворной тканей, лекарственная терапия, взрослые (уровень 2)</v>
          </cell>
          <cell r="U21">
            <v>0.79859999999999998</v>
          </cell>
        </row>
        <row r="22">
          <cell r="S22" t="str">
            <v>st19.096</v>
          </cell>
          <cell r="T22" t="str">
            <v>ЗНО лимфоидной и кроветворной тканей, лекарственная терапия, взрослые (уровень 3)</v>
          </cell>
          <cell r="U22">
            <v>0.79859999999999998</v>
          </cell>
        </row>
        <row r="23">
          <cell r="S23" t="str">
            <v>st19.097</v>
          </cell>
          <cell r="T23" t="str">
            <v>ЗНО лимфоидной и кроветворной тканей, лекарственная терапия с применением отдельных препаратов (по перечню), взрослые (уровень 1)</v>
          </cell>
          <cell r="U23">
            <v>0.32819999999999999</v>
          </cell>
        </row>
        <row r="24">
          <cell r="S24" t="str">
            <v>st19.098</v>
          </cell>
          <cell r="T24" t="str">
            <v>ЗНО лимфоидной и кроветворной тканей, лекарственная терапия с применением отдельных препаратов (по перечню), взрослые (уровень 2)</v>
          </cell>
          <cell r="U24">
            <v>0.52810000000000001</v>
          </cell>
        </row>
        <row r="25">
          <cell r="S25" t="str">
            <v>st19.099</v>
          </cell>
          <cell r="T25" t="str">
            <v>ЗНО лимфоидной и кроветворной тканей, лекарственная терапия с применением отдельных препаратов (по перечню), взрослые (уровень 3)</v>
          </cell>
          <cell r="U25">
            <v>0.62160000000000004</v>
          </cell>
        </row>
        <row r="26">
          <cell r="S26" t="str">
            <v>st19.100</v>
          </cell>
          <cell r="T26" t="str">
            <v>ЗНО лимфоидной и кроветворной тканей, лекарственная терапия с применением отдельных препаратов (по перечню), взрослые (уровень 4)</v>
          </cell>
          <cell r="U26">
            <v>6.3399999999999998E-2</v>
          </cell>
        </row>
        <row r="27">
          <cell r="S27" t="str">
            <v>st19.101</v>
          </cell>
          <cell r="T27" t="str">
            <v>ЗНО лимфоидной и кроветворной тканей, лекарственная терапия с применением отдельных препаратов (по перечню), взрослые (уровень 5)</v>
          </cell>
          <cell r="U27">
            <v>0.19389999999999999</v>
          </cell>
        </row>
        <row r="28">
          <cell r="S28" t="str">
            <v>st19.102</v>
          </cell>
          <cell r="T28" t="str">
            <v>ЗНО лимфоидной и кроветворной тканей, лекарственная терапия с применением отдельных препаратов (по перечню), взрослые (уровень 6)</v>
          </cell>
          <cell r="U28">
            <v>0.2964</v>
          </cell>
        </row>
        <row r="29">
          <cell r="S29" t="str">
            <v>st19.122</v>
          </cell>
          <cell r="T29" t="str">
            <v>Посттрансплантационный период после пересадки костного мозга</v>
          </cell>
          <cell r="U29">
            <v>0.62439999999999996</v>
          </cell>
        </row>
        <row r="30">
          <cell r="S30" t="str">
            <v>st19.125</v>
          </cell>
          <cell r="T30" t="str">
            <v>Лекарственная терапия при злокачественных новообразованиях (кроме лимфоидной и кроветворной тканей), взрослые (уровень 1)</v>
          </cell>
          <cell r="U30">
            <v>0.57989999999999997</v>
          </cell>
        </row>
        <row r="31">
          <cell r="S31" t="str">
            <v>st19.126</v>
          </cell>
          <cell r="T31" t="str">
            <v>Лекарственная терапия при злокачественных новообразованиях (кроме лимфоидной и кроветворной тканей), взрослые (уровень 2)</v>
          </cell>
          <cell r="U31">
            <v>0.37809999999999999</v>
          </cell>
        </row>
        <row r="32">
          <cell r="S32" t="str">
            <v>st19.127</v>
          </cell>
          <cell r="T32" t="str">
            <v>Лекарственная терапия при злокачественных новообразованиях (кроме лимфоидной и кроветворной тканей), взрослые (уровень 3)</v>
          </cell>
          <cell r="U32">
            <v>0.2099</v>
          </cell>
        </row>
        <row r="33">
          <cell r="S33" t="str">
            <v>st19.128</v>
          </cell>
          <cell r="T33" t="str">
            <v>Лекарственная терапия при злокачественных новообразованиях (кроме лимфоидной и кроветворной тканей), взрослые (уровень 4)</v>
          </cell>
          <cell r="U33">
            <v>0.28999999999999998</v>
          </cell>
        </row>
        <row r="34">
          <cell r="S34" t="str">
            <v>st19.129</v>
          </cell>
          <cell r="T34" t="str">
            <v>Лекарственная терапия при злокачественных новообразованиях (кроме лимфоидной и кроветворной тканей), взрослые (уровень 5)</v>
          </cell>
          <cell r="U34">
            <v>0.25840000000000002</v>
          </cell>
        </row>
        <row r="35">
          <cell r="S35" t="str">
            <v>st19.130</v>
          </cell>
          <cell r="T35" t="str">
            <v>Лекарственная терапия при злокачественных новообразованиях (кроме лимфоидной и кроветворной тканей), взрослые (уровень 6)</v>
          </cell>
          <cell r="U35">
            <v>8.6499999999999994E-2</v>
          </cell>
        </row>
        <row r="36">
          <cell r="S36" t="str">
            <v>st19.131</v>
          </cell>
          <cell r="T36" t="str">
            <v>Лекарственная терапия при злокачественных новообразованиях (кроме лимфоидной и кроветворной тканей), взрослые (уровень 7)</v>
          </cell>
          <cell r="U36">
            <v>9.64E-2</v>
          </cell>
        </row>
        <row r="37">
          <cell r="S37" t="str">
            <v>st19.132</v>
          </cell>
          <cell r="T37" t="str">
            <v>Лекарственная терапия при злокачественных новообразованиях (кроме лимфоидной и кроветворной тканей), взрослые (уровень 8)</v>
          </cell>
          <cell r="U37">
            <v>8.3000000000000004E-2</v>
          </cell>
        </row>
        <row r="38">
          <cell r="S38" t="str">
            <v>st19.133</v>
          </cell>
          <cell r="T38" t="str">
            <v>Лекарственная терапия при злокачественных новообразованиях (кроме лимфоидной и кроветворной тканей), взрослые (уровень 9)</v>
          </cell>
          <cell r="U38">
            <v>8.2500000000000004E-2</v>
          </cell>
        </row>
        <row r="39">
          <cell r="S39" t="str">
            <v>st19.134</v>
          </cell>
          <cell r="T39" t="str">
            <v>Лекарственная терапия при злокачественных новообразованиях (кроме лимфоидной и кроветворной тканей), взрослые (уровень 10)</v>
          </cell>
          <cell r="U39">
            <v>5.8099999999999999E-2</v>
          </cell>
        </row>
        <row r="40">
          <cell r="S40" t="str">
            <v>st19.135</v>
          </cell>
          <cell r="T40" t="str">
            <v>Лекарственная терапия при злокачественных новообразованиях (кроме лимфоидной и кроветворной тканей), взрослые (уровень 11)</v>
          </cell>
          <cell r="U40">
            <v>6.3600000000000004E-2</v>
          </cell>
        </row>
        <row r="41">
          <cell r="S41" t="str">
            <v>st19.136</v>
          </cell>
          <cell r="T41" t="str">
            <v>Лекарственная терапия при злокачественных новообразованиях (кроме лимфоидной и кроветворной тканей), взрослые (уровень 12)</v>
          </cell>
          <cell r="U41">
            <v>3.7199999999999997E-2</v>
          </cell>
        </row>
        <row r="42">
          <cell r="S42" t="str">
            <v>st19.137</v>
          </cell>
          <cell r="T42" t="str">
            <v>Лекарственная терапия при злокачественных новообразованиях (кроме лимфоидной и кроветворной тканей), взрослые (уровень 13)</v>
          </cell>
          <cell r="U42">
            <v>2.3400000000000001E-2</v>
          </cell>
        </row>
        <row r="43">
          <cell r="S43" t="str">
            <v>st19.138</v>
          </cell>
          <cell r="T43" t="str">
            <v>Лекарственная терапия при злокачественных новообразованиях (кроме лимфоидной и кроветворной тканей), взрослые (уровень 14)</v>
          </cell>
          <cell r="U43">
            <v>2.1100000000000001E-2</v>
          </cell>
        </row>
        <row r="44">
          <cell r="S44" t="str">
            <v>st19.139</v>
          </cell>
          <cell r="T44" t="str">
            <v>Лекарственная терапия при злокачественных новообразованиях (кроме лимфоидной и кроветворной тканей), взрослые (уровень 15)</v>
          </cell>
          <cell r="U44">
            <v>1.5900000000000001E-2</v>
          </cell>
        </row>
        <row r="45">
          <cell r="S45" t="str">
            <v>st19.140</v>
          </cell>
          <cell r="T45" t="str">
            <v>Лекарственная терапия при злокачественных новообразованиях (кроме лимфоидной и кроветворной тканей), взрослые (уровень 16)</v>
          </cell>
          <cell r="U45">
            <v>1.2500000000000001E-2</v>
          </cell>
        </row>
        <row r="46">
          <cell r="S46" t="str">
            <v>st19.141</v>
          </cell>
          <cell r="T46" t="str">
            <v>Лекарственная терапия при злокачественных новообразованиях (кроме лимфоидной и кроветворной тканей), взрослые (уровень 17)</v>
          </cell>
          <cell r="U46">
            <v>9.9000000000000008E-3</v>
          </cell>
        </row>
        <row r="47">
          <cell r="S47" t="str">
            <v>st19.142</v>
          </cell>
          <cell r="T47" t="str">
            <v>Лекарственная терапия при злокачественных новообразованиях (кроме лимфоидной и кроветворной тканей), взрослые (уровень 18)</v>
          </cell>
          <cell r="U47">
            <v>7.4999999999999997E-3</v>
          </cell>
        </row>
        <row r="48">
          <cell r="S48" t="str">
            <v>st19.143</v>
          </cell>
          <cell r="T48" t="str">
            <v>Лекарственная терапия при злокачественных новообразованиях (кроме лимфоидной и кроветворной тканей), взрослые (уровень 19)</v>
          </cell>
          <cell r="U48">
            <v>5.5999999999999999E-3</v>
          </cell>
        </row>
        <row r="49">
          <cell r="S49" t="str">
            <v>st20.010</v>
          </cell>
          <cell r="T49" t="str">
            <v>Замена речевого процессора</v>
          </cell>
          <cell r="U49">
            <v>7.4000000000000003E-3</v>
          </cell>
        </row>
        <row r="50">
          <cell r="S50" t="str">
            <v>st21.009</v>
          </cell>
          <cell r="T50" t="str">
            <v>Операции на органе зрения (факоэмульсификация с имплантацией ИОЛ)</v>
          </cell>
          <cell r="U50">
            <v>0.14380000000000001</v>
          </cell>
        </row>
        <row r="51">
          <cell r="S51" t="str">
            <v>st36.020</v>
          </cell>
          <cell r="T51" t="str">
            <v>Оказание услуг диализа (только для федеральных медицинских организаций) (уровень 1)</v>
          </cell>
          <cell r="U51">
            <v>0.3</v>
          </cell>
        </row>
        <row r="52">
          <cell r="S52" t="str">
            <v>st36.021</v>
          </cell>
          <cell r="T52" t="str">
            <v>Оказание услуг диализа (только для федеральных медицинских организаций) (уровень 2)</v>
          </cell>
          <cell r="U52">
            <v>0.3</v>
          </cell>
        </row>
        <row r="53">
          <cell r="S53" t="str">
            <v>st36.022</v>
          </cell>
          <cell r="T53" t="str">
            <v>Оказание услуг диализа (только для федеральных медицинских организаций) (уровень 3)</v>
          </cell>
          <cell r="U53">
            <v>0.3</v>
          </cell>
        </row>
        <row r="54">
          <cell r="S54" t="str">
            <v>st36.023</v>
          </cell>
          <cell r="T54" t="str">
            <v>Оказание услуг диализа (только для федеральных медицинских организаций) (уровень 4)</v>
          </cell>
          <cell r="U54">
            <v>6.6100000000000006E-2</v>
          </cell>
        </row>
        <row r="55">
          <cell r="S55" t="str">
            <v>st36.011</v>
          </cell>
          <cell r="T55" t="str">
            <v>Экстракорпоральная мембранная оксигенация</v>
          </cell>
          <cell r="U55">
            <v>0.2722</v>
          </cell>
        </row>
        <row r="56">
          <cell r="S56" t="str">
            <v>st36.013</v>
          </cell>
          <cell r="T56" t="str">
            <v>Проведение антимикробной терапии инфекций, вызванных полирезистентными микроорганизмами (уровень 1)</v>
          </cell>
          <cell r="U56">
            <v>0</v>
          </cell>
        </row>
        <row r="57">
          <cell r="S57" t="str">
            <v>st36.014</v>
          </cell>
          <cell r="T57" t="str">
            <v>Проведение антимикробной терапии инфекций, вызванных полирезистентными микроорганизмами (уровень 2)</v>
          </cell>
          <cell r="U57">
            <v>0</v>
          </cell>
        </row>
        <row r="58">
          <cell r="S58" t="str">
            <v>st36.015</v>
          </cell>
          <cell r="T58" t="str">
            <v>Проведение антимикробной терапии инфекций, вызванных полирезистентными микроорганизмами (уровень 3)</v>
          </cell>
          <cell r="U58">
            <v>0</v>
          </cell>
        </row>
        <row r="59">
          <cell r="S59" t="str">
            <v>st36.024</v>
          </cell>
          <cell r="T59" t="str">
            <v>Радиойодтерапия</v>
          </cell>
          <cell r="U59">
            <v>0.70660000000000001</v>
          </cell>
        </row>
        <row r="60">
          <cell r="S60" t="str">
            <v>st36.025</v>
          </cell>
          <cell r="T60" t="str">
            <v>Проведение иммунизации против респираторно-синцитиальной вирусной инфекции (уровень 1)</v>
          </cell>
          <cell r="U60">
            <v>5.8500000000000003E-2</v>
          </cell>
        </row>
        <row r="61">
          <cell r="S61" t="str">
            <v>st36.026</v>
          </cell>
          <cell r="T61" t="str">
            <v>Проведение иммунизации против респираторно-синцитиальной вирусной инфекции (уровень 2)</v>
          </cell>
          <cell r="U61">
            <v>4.58E-2</v>
          </cell>
        </row>
        <row r="62">
          <cell r="S62" t="str">
            <v>st36.027</v>
          </cell>
          <cell r="T62" t="str">
            <v>Лечение с применением генно-инженерных биологических препаратов и селективных иммунодепрессантов (инициация)</v>
          </cell>
          <cell r="U62">
            <v>0.34499999999999997</v>
          </cell>
        </row>
        <row r="63">
          <cell r="S63" t="str">
            <v>st36.028</v>
          </cell>
          <cell r="T63" t="str">
            <v>Лечение с применением генно-инженерных биологических препаратов и селективных иммунодепрессантов (уровень 1)</v>
          </cell>
          <cell r="U63">
            <v>0.73209999999999997</v>
          </cell>
        </row>
        <row r="64">
          <cell r="S64" t="str">
            <v>st36.029</v>
          </cell>
          <cell r="T64" t="str">
            <v>Лечение с применением генно-инженерных биологических препаратов и селективных иммунодепрессантов (уровень 2)</v>
          </cell>
          <cell r="U64">
            <v>0.55979999999999996</v>
          </cell>
        </row>
        <row r="65">
          <cell r="S65" t="str">
            <v>st36.030</v>
          </cell>
          <cell r="T65" t="str">
            <v>Лечение с применением генно-инженерных биологических препаратов и селективных иммунодепрессантов (уровень 3)</v>
          </cell>
          <cell r="U65">
            <v>0.46889999999999998</v>
          </cell>
        </row>
        <row r="66">
          <cell r="S66" t="str">
            <v>st36.031</v>
          </cell>
          <cell r="T66" t="str">
            <v>Лечение с применением генно-инженерных биологических препаратов и селективных иммунодепрессантов (уровень 4)</v>
          </cell>
          <cell r="U66">
            <v>0.35899999999999999</v>
          </cell>
        </row>
        <row r="67">
          <cell r="S67" t="str">
            <v>st36.032</v>
          </cell>
          <cell r="T67" t="str">
            <v>Лечение с применением генно-инженерных биологических препаратов и селективных иммунодепрессантов (уровень 5)</v>
          </cell>
          <cell r="U67">
            <v>0.28649999999999998</v>
          </cell>
        </row>
        <row r="68">
          <cell r="S68" t="str">
            <v>st36.033</v>
          </cell>
          <cell r="T68" t="str">
            <v>Лечение с применением генно-инженерных биологических препаратов и селективных иммунодепрессантов (уровень 6)</v>
          </cell>
          <cell r="U68">
            <v>0.2107</v>
          </cell>
        </row>
        <row r="69">
          <cell r="S69" t="str">
            <v>st36.034</v>
          </cell>
          <cell r="T69" t="str">
            <v>Лечение с применением генно-инженерных биологических препаратов и селективных иммунодепрессантов (уровень 7)</v>
          </cell>
          <cell r="U69">
            <v>0.17050000000000001</v>
          </cell>
        </row>
        <row r="70">
          <cell r="S70" t="str">
            <v>st36.035</v>
          </cell>
          <cell r="T70" t="str">
            <v>Лечение с применением генно-инженерных биологических препаратов и селективных иммунодепрессантов (уровень 8)</v>
          </cell>
          <cell r="U70">
            <v>0.1457</v>
          </cell>
        </row>
        <row r="71">
          <cell r="S71" t="str">
            <v>st36.036</v>
          </cell>
          <cell r="T71" t="str">
            <v>Лечение с применением генно-инженерных биологических препаратов и селективных иммунодепрессантов (уровень 9)</v>
          </cell>
          <cell r="U71">
            <v>0.1177</v>
          </cell>
        </row>
        <row r="72">
          <cell r="S72" t="str">
            <v>st36.037</v>
          </cell>
          <cell r="T72" t="str">
            <v>Лечение с применением генно-инженерных биологических препаратов и селективных иммунодепрессантов (уровень 10)</v>
          </cell>
          <cell r="U72">
            <v>0.10390000000000001</v>
          </cell>
        </row>
        <row r="73">
          <cell r="S73" t="str">
            <v>st36.038</v>
          </cell>
          <cell r="T73" t="str">
            <v>Лечение с применением генно-инженерных биологических препаратов и селективных иммунодепрессантов (уровень 11)</v>
          </cell>
          <cell r="U73">
            <v>8.43E-2</v>
          </cell>
        </row>
        <row r="74">
          <cell r="S74" t="str">
            <v>st36.039</v>
          </cell>
          <cell r="T74" t="str">
            <v>Лечение с применением генно-инженерных биологических препаратов и селективных иммунодепрессантов (уровень 12)</v>
          </cell>
          <cell r="U74">
            <v>6.2100000000000002E-2</v>
          </cell>
        </row>
        <row r="75">
          <cell r="S75" t="str">
            <v>st36.040</v>
          </cell>
          <cell r="T75" t="str">
            <v>Лечение с применением генно-инженерных биологических препаратов и селективных иммунодепрессантов (уровень 13)</v>
          </cell>
          <cell r="U75">
            <v>4.2900000000000001E-2</v>
          </cell>
        </row>
        <row r="76">
          <cell r="S76" t="str">
            <v>st36.041</v>
          </cell>
          <cell r="T76" t="str">
            <v>Лечение с применением генно-инженерных биологических препаратов и селективных иммунодепрессантов (уровень 14)</v>
          </cell>
          <cell r="U76">
            <v>3.4599999999999999E-2</v>
          </cell>
        </row>
        <row r="77">
          <cell r="S77" t="str">
            <v>st36.042</v>
          </cell>
          <cell r="T77" t="str">
            <v>Лечение с применением генно-инженерных биологических препаратов и селективных иммунодепрессантов (уровень 15)</v>
          </cell>
          <cell r="U77">
            <v>2.7799999999999998E-2</v>
          </cell>
        </row>
        <row r="78">
          <cell r="S78" t="str">
            <v>st36.043</v>
          </cell>
          <cell r="T78" t="str">
            <v>Лечение с применением генно-инженерных биологических препаратов и селективных иммунодепрессантов (уровень 16)</v>
          </cell>
          <cell r="U78">
            <v>1.84E-2</v>
          </cell>
        </row>
        <row r="79">
          <cell r="S79" t="str">
            <v>st36.044</v>
          </cell>
          <cell r="T79" t="str">
            <v>Лечение с применением генно-инженерных биологических препаратов и селективных иммунодепрессантов (уровень 17)</v>
          </cell>
          <cell r="U79">
            <v>9.1999999999999998E-3</v>
          </cell>
        </row>
        <row r="80">
          <cell r="S80" t="str">
            <v>st36.045</v>
          </cell>
          <cell r="T80" t="str">
            <v>Лечение с применением генно-инженерных биологических препаратов и селективных иммунодепрессантов (уровень 18)</v>
          </cell>
          <cell r="U80">
            <v>8.5000000000000006E-3</v>
          </cell>
        </row>
        <row r="81">
          <cell r="S81" t="str">
            <v>st36.046</v>
          </cell>
          <cell r="T81" t="str">
            <v>Лечение с применением генно-инженерных биологических препаратов и селективных иммунодепрессантов (уровень 19)</v>
          </cell>
          <cell r="U81">
            <v>4.4000000000000003E-3</v>
          </cell>
        </row>
        <row r="82">
          <cell r="S82" t="str">
            <v>st36.047</v>
          </cell>
          <cell r="T82" t="str">
            <v>Лечение с применением генно-инженерных биологических препаратов и селективных иммунодепрессантов (уровень 20)</v>
          </cell>
          <cell r="U82">
            <v>2.0999999999999999E-3</v>
          </cell>
        </row>
        <row r="83">
          <cell r="S83" t="str">
            <v>ds02.008</v>
          </cell>
          <cell r="T83" t="str">
            <v>Экстракорпоральное оплодотворение (уровень 1)</v>
          </cell>
          <cell r="U83">
            <v>0.16400000000000001</v>
          </cell>
        </row>
        <row r="84">
          <cell r="S84" t="str">
            <v>ds02.009</v>
          </cell>
          <cell r="T84" t="str">
            <v>Экстракорпоральное оплодотворение (уровень 2)</v>
          </cell>
          <cell r="U84">
            <v>0.2087</v>
          </cell>
        </row>
        <row r="85">
          <cell r="S85" t="str">
            <v>ds02.010</v>
          </cell>
          <cell r="T85" t="str">
            <v>Экстракорпоральное оплодотворение (уровень 3)</v>
          </cell>
          <cell r="U85">
            <v>0.1827</v>
          </cell>
        </row>
        <row r="86">
          <cell r="S86" t="str">
            <v>ds02.011</v>
          </cell>
          <cell r="T86" t="str">
            <v>Экстракорпоральное оплодотворение (уровень 4)</v>
          </cell>
          <cell r="U86">
            <v>0.1759</v>
          </cell>
        </row>
        <row r="87">
          <cell r="S87" t="str">
            <v>ds06.002</v>
          </cell>
          <cell r="T87" t="str">
            <v>Лечение дерматозов с применением наружной терапии</v>
          </cell>
          <cell r="U87">
            <v>0.97440000000000004</v>
          </cell>
        </row>
        <row r="88">
          <cell r="S88" t="str">
            <v>ds06.003</v>
          </cell>
          <cell r="T88" t="str">
            <v>Лечение дерматозов с применением наружной терапии, физиотерапии, плазмафереза</v>
          </cell>
          <cell r="U88">
            <v>0.96299999999999997</v>
          </cell>
        </row>
        <row r="89">
          <cell r="S89" t="str">
            <v>ds06.004</v>
          </cell>
          <cell r="T89" t="str">
            <v>Лечение дерматозов с применением наружной и системной терапии</v>
          </cell>
          <cell r="U89">
            <v>0.98270000000000002</v>
          </cell>
        </row>
        <row r="90">
          <cell r="S90" t="str">
            <v>ds06.005</v>
          </cell>
          <cell r="T90" t="str">
            <v>Лечение дерматозов с применением наружной терапии и фототерапии</v>
          </cell>
          <cell r="U90">
            <v>0.98199999999999998</v>
          </cell>
        </row>
        <row r="91">
          <cell r="S91" t="str">
            <v>ds12.012</v>
          </cell>
          <cell r="T91" t="str">
            <v>Лечение хронического вирусного гепатита C (уровень 1)</v>
          </cell>
          <cell r="U91">
            <v>0.10879999999999999</v>
          </cell>
        </row>
        <row r="92">
          <cell r="S92" t="str">
            <v>ds12.013</v>
          </cell>
          <cell r="T92" t="str">
            <v>Лечение хронического вирусного гепатита C (уровень 2)</v>
          </cell>
          <cell r="U92">
            <v>7.3599999999999999E-2</v>
          </cell>
        </row>
        <row r="93">
          <cell r="S93" t="str">
            <v>ds12.014</v>
          </cell>
          <cell r="T93" t="str">
            <v>Лечение хронического вирусного гепатита C (уровень 3)</v>
          </cell>
          <cell r="U93">
            <v>5.1700000000000003E-2</v>
          </cell>
        </row>
        <row r="94">
          <cell r="S94" t="str">
            <v>ds12.015</v>
          </cell>
          <cell r="T94" t="str">
            <v>Лечение хронического вирусного гепатита C (уровень 4)</v>
          </cell>
          <cell r="U94">
            <v>3.5700000000000003E-2</v>
          </cell>
        </row>
        <row r="95">
          <cell r="S95" t="str">
            <v>ds19.058</v>
          </cell>
          <cell r="T95" t="str">
            <v>Лучевая терапия в сочетании с лекарственной терапией (уровень 1)</v>
          </cell>
          <cell r="U95">
            <v>0.78380000000000005</v>
          </cell>
        </row>
        <row r="96">
          <cell r="S96" t="str">
            <v>ds19.060</v>
          </cell>
          <cell r="T96" t="str">
            <v>Лучевая терапия в сочетании с лекарственной терапией (уровень 3)</v>
          </cell>
          <cell r="U96">
            <v>0.82640000000000002</v>
          </cell>
        </row>
        <row r="97">
          <cell r="S97" t="str">
            <v>ds19.061</v>
          </cell>
          <cell r="T97" t="str">
            <v>Лучевая терапия в сочетании с лекарственной терапией (уровень 4)</v>
          </cell>
          <cell r="U97">
            <v>0.31859999999999999</v>
          </cell>
        </row>
        <row r="98">
          <cell r="S98" t="str">
            <v>ds19.062</v>
          </cell>
          <cell r="T98" t="str">
            <v>Лучевая терапия в сочетании с лекарственной терапией (уровень 5)</v>
          </cell>
          <cell r="U98">
            <v>0.16689999999999999</v>
          </cell>
        </row>
        <row r="99">
          <cell r="S99" t="str">
            <v>ds19.067</v>
          </cell>
          <cell r="T99" t="str">
            <v>ЗНО лимфоидной и кроветворной тканей, лекарственная терапия, взрослые (уровень 1)</v>
          </cell>
          <cell r="U99">
            <v>0.621</v>
          </cell>
        </row>
        <row r="100">
          <cell r="S100" t="str">
            <v>ds19.068</v>
          </cell>
          <cell r="T100" t="str">
            <v>ЗНО лимфоидной и кроветворной тканей, лекарственная терапия, взрослые (уровень 2)</v>
          </cell>
          <cell r="U100">
            <v>0.621</v>
          </cell>
        </row>
        <row r="101">
          <cell r="S101" t="str">
            <v>ds19.069</v>
          </cell>
          <cell r="T101" t="str">
            <v>ЗНО лимфоидной и кроветворной тканей, лекарственная терапия, взрослые (уровень 3)</v>
          </cell>
          <cell r="U101">
            <v>0.621</v>
          </cell>
        </row>
        <row r="102">
          <cell r="S102" t="str">
            <v>ds19.070</v>
          </cell>
          <cell r="T102" t="str">
            <v>ЗНО лимфоидной и кроветворной тканей, лекарственная терапия, взрослые (уровень 4)</v>
          </cell>
          <cell r="U102">
            <v>0.621</v>
          </cell>
        </row>
        <row r="103">
          <cell r="S103" t="str">
            <v>ds19.071</v>
          </cell>
          <cell r="T103" t="str">
            <v>ЗНО лимфоидной и кроветворной тканей, лекарственная терапия с применением отдельных препаратов (по перечню), взрослые (уровень 1)</v>
          </cell>
          <cell r="U103">
            <v>6.0199999999999997E-2</v>
          </cell>
        </row>
        <row r="104">
          <cell r="S104" t="str">
            <v>ds19.072</v>
          </cell>
          <cell r="T104" t="str">
            <v>ЗНО лимфоидной и кроветворной тканей, лекарственная терапия с применением отдельных препаратов (по перечню), взрослые (уровень 2)</v>
          </cell>
          <cell r="U104">
            <v>0.19120000000000001</v>
          </cell>
        </row>
        <row r="105">
          <cell r="S105" t="str">
            <v>ds19.073</v>
          </cell>
          <cell r="T105" t="str">
            <v>ЗНО лимфоидной и кроветворной тканей, лекарственная терапия с применением отдельных препаратов (по перечню), взрослые (уровень 3)</v>
          </cell>
          <cell r="U105">
            <v>0.31709999999999999</v>
          </cell>
        </row>
        <row r="106">
          <cell r="S106" t="str">
            <v>ds19.074</v>
          </cell>
          <cell r="T106" t="str">
            <v>ЗНО лимфоидной и кроветворной тканей, лекарственная терапия с применением отдельных препаратов (по перечню), взрослые (уровень 4)</v>
          </cell>
          <cell r="U106">
            <v>0.41489999999999999</v>
          </cell>
        </row>
        <row r="107">
          <cell r="S107" t="str">
            <v>ds19.075</v>
          </cell>
          <cell r="T107" t="str">
            <v>ЗНО лимфоидной и кроветворной тканей, лекарственная терапия с применением отдельных препаратов (по перечню), взрослые (уровень 5)</v>
          </cell>
          <cell r="U107">
            <v>6.4999999999999997E-3</v>
          </cell>
        </row>
        <row r="108">
          <cell r="S108" t="str">
            <v>ds19.076</v>
          </cell>
          <cell r="T108" t="str">
            <v>ЗНО лимфоидной и кроветворной тканей, лекарственная терапия с применением отдельных препаратов (по перечню), взрослые (уровень 6)</v>
          </cell>
          <cell r="U108">
            <v>2.5899999999999999E-2</v>
          </cell>
        </row>
        <row r="109">
          <cell r="S109" t="str">
            <v>ds19.077</v>
          </cell>
          <cell r="T109" t="str">
            <v>ЗНО лимфоидной и кроветворной тканей, лекарственная терапия с применением отдельных препаратов (по перечню), взрослые (уровень 7)</v>
          </cell>
          <cell r="U109">
            <v>7.3499999999999996E-2</v>
          </cell>
        </row>
        <row r="110">
          <cell r="S110" t="str">
            <v>ds19.078</v>
          </cell>
          <cell r="T110" t="str">
            <v>ЗНО лимфоидной и кроветворной тканей, лекарственная терапия с применением отдельных препаратов (по перечню), взрослые (уровень 8)</v>
          </cell>
          <cell r="U110">
            <v>0.1033</v>
          </cell>
        </row>
        <row r="111">
          <cell r="S111" t="str">
            <v>ds19.097</v>
          </cell>
          <cell r="T111" t="str">
            <v>Лекарственная терапия при злокачественных новообразованиях (кроме лимфоидной и кроветворной тканей), взрослые (уровень 1)</v>
          </cell>
          <cell r="U111">
            <v>0.28920000000000001</v>
          </cell>
        </row>
        <row r="112">
          <cell r="S112" t="str">
            <v>ds19.098</v>
          </cell>
          <cell r="T112" t="str">
            <v>Лекарственная терапия при злокачественных новообразованиях (кроме лимфоидной и кроветворной тканей), взрослые (уровень 2)</v>
          </cell>
          <cell r="U112">
            <v>0.13189999999999999</v>
          </cell>
        </row>
        <row r="113">
          <cell r="S113" t="str">
            <v>ds19.099</v>
          </cell>
          <cell r="T113" t="str">
            <v>Лекарственная терапия при злокачественных новообразованиях (кроме лимфоидной и кроветворной тканей), взрослые (уровень 3)</v>
          </cell>
          <cell r="U113">
            <v>0.14849999999999999</v>
          </cell>
        </row>
        <row r="114">
          <cell r="S114" t="str">
            <v>ds19.100</v>
          </cell>
          <cell r="T114" t="str">
            <v>Лекарственная терапия при злокачественных новообразованиях (кроме лимфоидной и кроветворной тканей), взрослые (уровень 4)</v>
          </cell>
          <cell r="U114">
            <v>0.28770000000000001</v>
          </cell>
        </row>
        <row r="115">
          <cell r="S115" t="str">
            <v>ds19.101</v>
          </cell>
          <cell r="T115" t="str">
            <v>Лекарственная терапия при злокачественных новообразованиях (кроме лимфоидной и кроветворной тканей), взрослые (уровень 5)</v>
          </cell>
          <cell r="U115">
            <v>0.13389999999999999</v>
          </cell>
        </row>
        <row r="116">
          <cell r="S116" t="str">
            <v>ds19.102</v>
          </cell>
          <cell r="T116" t="str">
            <v>Лекарственная терапия при злокачественных новообразованиях (кроме лимфоидной и кроветворной тканей), взрослые (уровень 6)</v>
          </cell>
          <cell r="U116">
            <v>4.8800000000000003E-2</v>
          </cell>
        </row>
        <row r="117">
          <cell r="S117" t="str">
            <v>ds19.103</v>
          </cell>
          <cell r="T117" t="str">
            <v>Лекарственная терапия при злокачественных новообразованиях (кроме лимфоидной и кроветворной тканей), взрослые (уровень 7)</v>
          </cell>
          <cell r="U117">
            <v>0.15229999999999999</v>
          </cell>
        </row>
        <row r="118">
          <cell r="S118" t="str">
            <v>ds19.104</v>
          </cell>
          <cell r="T118" t="str">
            <v>Лекарственная терапия при злокачественных новообразованиях (кроме лимфоидной и кроветворной тканей), взрослые (уровень 8)</v>
          </cell>
          <cell r="U118">
            <v>0.15060000000000001</v>
          </cell>
        </row>
        <row r="119">
          <cell r="S119" t="str">
            <v>ds19.105</v>
          </cell>
          <cell r="T119" t="str">
            <v>Лекарственная терапия при злокачественных новообразованиях (кроме лимфоидной и кроветворной тканей), взрослые (уровень 9)</v>
          </cell>
          <cell r="U119">
            <v>0.1414</v>
          </cell>
        </row>
        <row r="120">
          <cell r="S120" t="str">
            <v>ds19.106</v>
          </cell>
          <cell r="T120" t="str">
            <v>Лекарственная терапия при злокачественных новообразованиях (кроме лимфоидной и кроветворной тканей), взрослые (уровень 10)</v>
          </cell>
          <cell r="U120">
            <v>0.23119999999999999</v>
          </cell>
        </row>
        <row r="121">
          <cell r="S121" t="str">
            <v>ds19.107</v>
          </cell>
          <cell r="T121" t="str">
            <v>Лекарственная терапия при злокачественных новообразованиях (кроме лимфоидной и кроветворной тканей), взрослые (уровень 11)</v>
          </cell>
          <cell r="U121">
            <v>0.20530000000000001</v>
          </cell>
        </row>
        <row r="122">
          <cell r="S122" t="str">
            <v>ds19.108</v>
          </cell>
          <cell r="T122" t="str">
            <v>Лекарственная терапия при злокачественных новообразованиях (кроме лимфоидной и кроветворной тканей), взрослые (уровень 12)</v>
          </cell>
          <cell r="U122">
            <v>4.1099999999999998E-2</v>
          </cell>
        </row>
        <row r="123">
          <cell r="S123" t="str">
            <v>ds19.109</v>
          </cell>
          <cell r="T123" t="str">
            <v>Лекарственная терапия при злокачественных новообразованиях (кроме лимфоидной и кроветворной тканей), взрослые (уровень 13)</v>
          </cell>
          <cell r="U123">
            <v>9.8400000000000001E-2</v>
          </cell>
        </row>
        <row r="124">
          <cell r="S124" t="str">
            <v>ds19.110</v>
          </cell>
          <cell r="T124" t="str">
            <v>Лекарственная терапия при злокачественных новообразованиях (кроме лимфоидной и кроветворной тканей), взрослые (уровень 14)</v>
          </cell>
          <cell r="U124">
            <v>7.2900000000000006E-2</v>
          </cell>
        </row>
        <row r="125">
          <cell r="S125" t="str">
            <v>ds19.111</v>
          </cell>
          <cell r="T125" t="str">
            <v>Лекарственная терапия при злокачественных новообразованиях (кроме лимфоидной и кроветворной тканей), взрослые (уровень 15)</v>
          </cell>
          <cell r="U125">
            <v>3.4799999999999998E-2</v>
          </cell>
        </row>
        <row r="126">
          <cell r="S126" t="str">
            <v>ds19.112</v>
          </cell>
          <cell r="T126" t="str">
            <v>Лекарственная терапия при злокачественных новообразованиях (кроме лимфоидной и кроветворной тканей), взрослые (уровень 16)</v>
          </cell>
          <cell r="U126">
            <v>5.6399999999999999E-2</v>
          </cell>
        </row>
        <row r="127">
          <cell r="S127" t="str">
            <v>ds19.113</v>
          </cell>
          <cell r="T127" t="str">
            <v>Лекарственная терапия при злокачественных новообразованиях (кроме лимфоидной и кроветворной тканей), взрослые (уровень 17)</v>
          </cell>
          <cell r="U127">
            <v>6.6100000000000006E-2</v>
          </cell>
        </row>
        <row r="128">
          <cell r="S128" t="str">
            <v>ds19.114</v>
          </cell>
          <cell r="T128" t="str">
            <v>Лекарственная терапия при злокачественных новообразованиях (кроме лимфоидной и кроветворной тканей), взрослые (уровень 18)</v>
          </cell>
          <cell r="U128">
            <v>2.2000000000000001E-3</v>
          </cell>
        </row>
        <row r="129">
          <cell r="S129" t="str">
            <v>ds19.115</v>
          </cell>
          <cell r="T129" t="str">
            <v>Лекарственная терапия при злокачественных новообразованиях (кроме лимфоидной и кроветворной тканей), взрослые (уровень 19)</v>
          </cell>
          <cell r="U129">
            <v>3.5999999999999999E-3</v>
          </cell>
        </row>
        <row r="130">
          <cell r="S130" t="str">
            <v>ds20.006</v>
          </cell>
          <cell r="T130" t="str">
            <v>Замена речевого процессора</v>
          </cell>
          <cell r="U130">
            <v>2.3E-3</v>
          </cell>
        </row>
        <row r="131">
          <cell r="S131" t="str">
            <v>ds21.007</v>
          </cell>
          <cell r="T131" t="str">
            <v>Операции на органе зрения (факоэмульсификация с имплантацией ИОЛ)</v>
          </cell>
          <cell r="U131">
            <v>0.1032</v>
          </cell>
        </row>
        <row r="132">
          <cell r="S132" t="str">
            <v>ds36.011</v>
          </cell>
          <cell r="T132" t="str">
            <v>Оказание услуг диализа (только для федеральных медицинских организаций)</v>
          </cell>
          <cell r="U132">
            <v>0.3</v>
          </cell>
        </row>
        <row r="133">
          <cell r="S133" t="str">
            <v>ds36.012</v>
          </cell>
          <cell r="T133" t="str">
            <v>Проведение иммунизации против респираторно-синцитиальной вирусной инфекции (уровень 1)</v>
          </cell>
          <cell r="U133">
            <v>1.09E-2</v>
          </cell>
        </row>
        <row r="134">
          <cell r="S134" t="str">
            <v>ds36.013</v>
          </cell>
          <cell r="T134" t="str">
            <v>Проведение иммунизации против респираторно-синцитиальной вирусной инфекции (уровень 2)</v>
          </cell>
          <cell r="U134">
            <v>5.1000000000000004E-3</v>
          </cell>
        </row>
        <row r="135">
          <cell r="S135" t="str">
            <v>ds36.014</v>
          </cell>
          <cell r="T135" t="str">
            <v>Лечение с применением генно-инженерных биологических препаратов и селективных иммунодепрессантов (инициация)</v>
          </cell>
          <cell r="U135">
            <v>0.13</v>
          </cell>
        </row>
        <row r="136">
          <cell r="S136" t="str">
            <v>ds36.015</v>
          </cell>
          <cell r="T136" t="str">
            <v>Лечение с применением генно-инженерных биологических препаратов и селективных иммунодепрессантов (уровень 1)</v>
          </cell>
          <cell r="U136">
            <v>0.19189999999999999</v>
          </cell>
        </row>
        <row r="137">
          <cell r="S137" t="str">
            <v>ds36.016</v>
          </cell>
          <cell r="T137" t="str">
            <v>Лечение с применением генно-инженерных биологических препаратов и селективных иммунодепрессантов (уровень 2)</v>
          </cell>
          <cell r="U137">
            <v>9.4700000000000006E-2</v>
          </cell>
        </row>
        <row r="138">
          <cell r="S138" t="str">
            <v>ds36.017</v>
          </cell>
          <cell r="T138" t="str">
            <v>Лечение с применением генно-инженерных биологических препаратов и селективных иммунодепрессантов (уровень 3)</v>
          </cell>
          <cell r="U138">
            <v>5.4199999999999998E-2</v>
          </cell>
        </row>
        <row r="139">
          <cell r="S139" t="str">
            <v>ds36.018</v>
          </cell>
          <cell r="T139" t="str">
            <v>Лечение с применением генно-инженерных биологических препаратов и селективных иммунодепрессантов (уровень 4)</v>
          </cell>
          <cell r="U139">
            <v>4.0500000000000001E-2</v>
          </cell>
        </row>
        <row r="140">
          <cell r="S140" t="str">
            <v>ds36.019</v>
          </cell>
          <cell r="T140" t="str">
            <v>Лечение с применением генно-инженерных биологических препаратов и селективных иммунодепрессантов (уровень 5)</v>
          </cell>
          <cell r="U140">
            <v>2.8799999999999999E-2</v>
          </cell>
        </row>
        <row r="141">
          <cell r="S141" t="str">
            <v>ds36.020</v>
          </cell>
          <cell r="T141" t="str">
            <v>Лечение с применением генно-инженерных биологических препаратов и селективных иммунодепрессантов (уровень 6)</v>
          </cell>
          <cell r="U141">
            <v>2.29E-2</v>
          </cell>
        </row>
        <row r="142">
          <cell r="S142" t="str">
            <v>ds36.021</v>
          </cell>
          <cell r="T142" t="str">
            <v>Лечение с применением генно-инженерных биологических препаратов и селективных иммунодепрессантов (уровень 7)</v>
          </cell>
          <cell r="U142">
            <v>1.83E-2</v>
          </cell>
        </row>
        <row r="143">
          <cell r="S143" t="str">
            <v>ds36.022</v>
          </cell>
          <cell r="T143" t="str">
            <v>Лечение с применением генно-инженерных биологических препаратов и селективных иммунодепрессантов (уровень 8)</v>
          </cell>
          <cell r="U143">
            <v>8.5099999999999995E-2</v>
          </cell>
        </row>
        <row r="144">
          <cell r="S144" t="str">
            <v>ds36.023</v>
          </cell>
          <cell r="T144" t="str">
            <v>Лечение с применением генно-инженерных биологических препаратов и селективных иммунодепрессантов (уровень 9)</v>
          </cell>
          <cell r="U144">
            <v>1.1900000000000001E-2</v>
          </cell>
        </row>
        <row r="145">
          <cell r="S145" t="str">
            <v>ds36.024</v>
          </cell>
          <cell r="T145" t="str">
            <v>Лечение с применением генно-инженерных биологических препаратов и селективных иммунодепрессантов (уровень 10)</v>
          </cell>
          <cell r="U145">
            <v>9.7999999999999997E-3</v>
          </cell>
        </row>
        <row r="146">
          <cell r="S146" t="str">
            <v>ds36.025</v>
          </cell>
          <cell r="T146" t="str">
            <v>Лечение с применением генно-инженерных биологических препаратов и селективных иммунодепрессантов (уровень 11)</v>
          </cell>
          <cell r="U146">
            <v>9.3200000000000005E-2</v>
          </cell>
        </row>
        <row r="147">
          <cell r="S147" t="str">
            <v>ds36.026</v>
          </cell>
          <cell r="T147" t="str">
            <v>Лечение с применением генно-инженерных биологических препаратов и селективных иммунодепрессантов (уровень 12)</v>
          </cell>
          <cell r="U147">
            <v>6.3E-3</v>
          </cell>
        </row>
        <row r="148">
          <cell r="S148" t="str">
            <v>ds36.027</v>
          </cell>
          <cell r="T148" t="str">
            <v>Лечение с применением генно-инженерных биологических препаратов и селективных иммунодепрессантов (уровень 13)</v>
          </cell>
          <cell r="U148">
            <v>6.2E-2</v>
          </cell>
        </row>
        <row r="149">
          <cell r="S149" t="str">
            <v>ds36.028</v>
          </cell>
          <cell r="T149" t="str">
            <v>Лечение с применением генно-инженерных биологических препаратов и селективных иммунодепрессантов (уровень 14)</v>
          </cell>
          <cell r="U149">
            <v>2.1100000000000001E-2</v>
          </cell>
        </row>
        <row r="150">
          <cell r="S150" t="str">
            <v>ds36.029</v>
          </cell>
          <cell r="T150" t="str">
            <v>Лечение с применением генно-инженерных биологических препаратов и селективных иммунодепрессантов (уровень 15)</v>
          </cell>
          <cell r="U150">
            <v>2.8999999999999998E-3</v>
          </cell>
        </row>
        <row r="151">
          <cell r="S151" t="str">
            <v>ds36.030</v>
          </cell>
          <cell r="T151" t="str">
            <v>Лечение с применением генно-инженерных биологических препаратов и селективных иммунодепрессантов (уровень 16)</v>
          </cell>
          <cell r="U151">
            <v>1.9E-3</v>
          </cell>
        </row>
        <row r="152">
          <cell r="S152" t="str">
            <v>ds36.031</v>
          </cell>
          <cell r="T152" t="str">
            <v>Лечение с применением генно-инженерных биологических препаратов и селективных иммунодепрессантов (уровень 17)</v>
          </cell>
          <cell r="U152">
            <v>8.9999999999999998E-4</v>
          </cell>
        </row>
        <row r="153">
          <cell r="S153" t="str">
            <v>ds36.032</v>
          </cell>
          <cell r="T153" t="str">
            <v>Лечение с применением генно-инженерных биологических препаратов и селективных иммунодепрессантов (уровень 18)</v>
          </cell>
          <cell r="U153">
            <v>8.0000000000000004E-4</v>
          </cell>
        </row>
        <row r="154">
          <cell r="S154" t="str">
            <v>ds36.033</v>
          </cell>
          <cell r="T154" t="str">
            <v>Лечение с применением генно-инженерных биологических препаратов и селективных иммунодепрессантов (уровень 19)</v>
          </cell>
          <cell r="U154">
            <v>4.0000000000000002E-4</v>
          </cell>
        </row>
        <row r="155">
          <cell r="S155" t="str">
            <v>ds36.034</v>
          </cell>
          <cell r="T155" t="str">
            <v>Лечение с применением генно-инженерных биологических препаратов и селективных иммунодепрессантов (уровень 20)</v>
          </cell>
          <cell r="U155">
            <v>2.0000000000000001E-4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/&#1050;&#1057;&#1043;%202023/&#1059;&#1090;&#1074;&#1077;&#1088;&#1078;&#1076;&#1077;&#1085;&#1085;&#1099;&#1077;%20&#1086;&#1073;&#1098;&#1077;&#1084;&#1099;/&#1054;&#1073;&#1098;&#1077;&#1084;&#1099;%20&#1050;&#1057;%20&#1080;%20&#1044;&#1057;%20&#1085;&#1072;%20&#1085;&#1072;&#1095;&#1072;&#1083;&#1086;%202023%20&#1075;&#1086;&#1076;&#1072;.xlsx" TargetMode="External"/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2" Type="http://schemas.openxmlformats.org/officeDocument/2006/relationships/externalLinkPath" Target="/&#1050;&#1057;&#1043;%202023/&#1059;&#1090;&#1074;&#1077;&#1088;&#1078;&#1076;&#1077;&#1085;&#1085;&#1099;&#1077;%20&#1086;&#1073;&#1098;&#1077;&#1084;&#1099;/&#1054;&#1073;&#1098;&#1077;&#1084;&#1099;%20&#1050;&#1057;%20&#1080;%20&#1044;&#1057;%20&#1085;&#1072;%20&#1085;&#1072;&#1095;&#1072;&#1083;&#1086;%202023%20&#1089;%20&#1052;&#1040;&#1052;&#1040;%20&#1055;&#1051;&#1070;&#1057;.xlsx" TargetMode="External"/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Олейникова И. З." refreshedDate="44935.696495486111" createdVersion="6" refreshedVersion="6" minRefreshableVersion="3" recordCount="2516">
  <cacheSource type="worksheet">
    <worksheetSource name="КС__КСГ_ВМП__ДС__КСГ_диализ" r:id="rId2"/>
  </cacheSource>
  <cacheFields count="11">
    <cacheField name="Код МО" numFmtId="0">
      <sharedItems containsSemiMixedTypes="0" containsString="0" containsNumber="1" containsInteger="1" minValue="150001" maxValue="150192" count="43">
        <n v="150001"/>
        <n v="150002"/>
        <n v="150003"/>
        <n v="150004"/>
        <n v="150007"/>
        <n v="150009"/>
        <n v="150010"/>
        <n v="150012"/>
        <n v="150013"/>
        <n v="150014"/>
        <n v="150016"/>
        <n v="150017"/>
        <n v="150019"/>
        <n v="150020"/>
        <n v="150023"/>
        <n v="150024"/>
        <n v="150030"/>
        <n v="150031"/>
        <n v="150063"/>
        <n v="150072"/>
        <n v="150081"/>
        <n v="150093"/>
        <n v="150112"/>
        <n v="150120"/>
        <n v="150146"/>
        <n v="150171"/>
        <n v="150015"/>
        <n v="150113"/>
        <n v="150192"/>
        <n v="150026"/>
        <n v="150035"/>
        <n v="150036"/>
        <n v="150041"/>
        <n v="150042"/>
        <n v="150043"/>
        <n v="150044"/>
        <n v="150045"/>
        <n v="150098"/>
        <n v="150100"/>
        <n v="150104"/>
        <n v="150138"/>
        <n v="150139"/>
        <n v="150152"/>
      </sharedItems>
    </cacheField>
    <cacheField name="Наименование МО" numFmtId="0">
      <sharedItems count="43">
        <s v="ГБУЗ РКБ МЗ РСО-АЛАНИЯ"/>
        <s v="ГБУЗ РДКБ МЗ РСО - АЛАНИЯ"/>
        <s v="ГБУЗ &quot;РКБСМП&quot; МЗ РСО-АЛАНИЯ"/>
        <s v="ГБУ &quot;САНАТОРИЙ &quot;СОСНОВАЯ РОЩА&quot;"/>
        <s v="ГБУЗ &quot;АЛАГИРСКАЯ ЦРБ&quot;"/>
        <s v="ГБУЗ &quot;АРДОНСКАЯ ЦРБ&quot; МЗ РСО-АЛАНИЯ"/>
        <s v="ГБУЗ &quot;ИРАФСКАЯ ЦРБ&quot; МЗ РСО - АЛАНИЯ"/>
        <s v="ГБУЗ &quot;КИРОВСКАЯ ЦРБ&quot; МЗ РСО-АЛАНИЯ"/>
        <s v="ЧУЗ &quot;КБ &quot;РЖД-МЕДИЦИНА&quot; Г.ВЛАДИКАВКАЗ&quot;"/>
        <s v="ГБУЗ &quot;ПРАВОБЕРЕЖНАЯ ЦРКБ&quot; МЗ РСО-АЛАНИЯ"/>
        <s v="ГБУЗ &quot;ПРИГОРОДНАЯ ЦРБ&quot; МЗ РСО-АЛАНИЯ"/>
        <s v="ГБУЗ &quot;РЭД&quot; МЗ РСО-А"/>
        <s v="ГБУЗ &quot;ДИГОРСКАЯ ЦРБ&quot; МЗ РСО-АЛАНИЯ"/>
        <s v="ГБУЗ РЦПП МЗ РСО-А"/>
        <s v="ГБУЗ &quot;РОДИЛЬНЫЙ ДОМ №1&quot; МЗ РСО-АЛАНИЯ"/>
        <s v="ГБУЗ &quot;РОДИЛЬНЫЙ ДОМ №2&quot; МЗ РСО-АЛАНИЯ"/>
        <s v="ГБУЗ РКВД МЗ РСО-АЛАНИЯ"/>
        <s v="ГБУЗ РОД МЗ РСО-АЛАНИЯ"/>
        <s v="ООО &quot;ЗДОРОВЬЕ&quot;"/>
        <s v="ФГБУ &quot;СК ММЦ&quot; МИНЗДРАВА РОССИИ (Г. БЕСЛАН)"/>
        <s v="ГАУЗ РОЦ МЗ РСО-АЛАНИЯ"/>
        <s v="ГБУ РДРЦ &quot;ТАМИСК&quot;"/>
        <s v="ГБУЗ &quot;МЦРБ&quot; МЗ РСО-АЛАНИЯ"/>
        <s v="ООО &quot;ЦКДН&quot;"/>
        <s v="ООО СКО &quot;КУРОРТЫ ОСЕТИИ&quot;"/>
        <s v="ГБУЗ РКЦФП МЗ РСО-АЛАНИЯ"/>
        <s v="ФГБОУ ВО СОГМА МИНЗДРАВА РОССИИ"/>
        <s v="ФГКУ &quot;412 ВГ&quot; МИНОБОРОНЫ РОССИИ"/>
        <s v="ООО &quot;Медэксперт&quot;"/>
        <s v="ООО &quot;СКНЦ&quot;"/>
        <s v="ГБУЗ &quot;ПОЛИКЛИНИКА №1&quot; МЗ РСО-АЛАНИЯ"/>
        <s v="ГБУЗ &quot;ПОЛИКЛИНИКА №4&quot; МЗ РСО-А"/>
        <s v="ГБУЗ &quot;ПОЛИКЛИНИКА №7&quot; МЗ РСО-АЛАНИЯ"/>
        <s v="ГБУЗ &quot;ДЕТСКАЯ ПОЛИКЛИНИКА №1&quot; МЗ РСО-АЛАНИЯ"/>
        <s v="ГБУЗ &quot;ДЕТСКАЯ ПОЛИКЛИНИКА №2&quot; МЗ РСО-АЛАНИЯ"/>
        <s v="ГБУЗ &quot;ДЕТСКАЯ ПОЛИКЛИНИКА №3&quot; МЗ РСО-АЛАНИЯ"/>
        <s v="ГБУЗ &quot;ДЕТСКАЯ ПОЛИКЛИНИКА №4&quot; МЗ РСО-А"/>
        <s v="ГБУЗ &quot;РЦОЗС И Р&quot; МЗ РСО-А"/>
        <s v="ООО&quot; КЛИНИКА ВНУТРЕННИХ БОЛЕЗНЕЙ&quot;"/>
        <s v="ООО &quot;БМК&quot;"/>
        <s v="ООО &quot;АЛАНИЯ ХЕЛСКЕА&quot;"/>
        <s v="ООО &quot;МЕДТОРГСЕРВИС&quot;"/>
        <s v="ООО &quot;КРИСТАЛЛ-МЕД&quot;"/>
      </sharedItems>
    </cacheField>
    <cacheField name="Ед. измерения" numFmtId="0">
      <sharedItems/>
    </cacheField>
    <cacheField name="Условие МП" numFmtId="0">
      <sharedItems count="3">
        <s v="КС"/>
        <s v="ДС"/>
        <s v="АПП"/>
      </sharedItems>
    </cacheField>
    <cacheField name="Вид МП" numFmtId="0">
      <sharedItems count="3">
        <s v="КСГ"/>
        <s v="ВМП"/>
        <s v="Гемодиализ"/>
      </sharedItems>
    </cacheField>
    <cacheField name="ВМП/ГД" numFmtId="0">
      <sharedItems containsBlank="1"/>
    </cacheField>
    <cacheField name="Профиль" numFmtId="0">
      <sharedItems count="36">
        <s v="100-травматология и ортопедия"/>
        <s v="108-урология"/>
        <s v="112-хирургия"/>
        <s v="116-челюстно-лицевая хирургия"/>
        <s v="136-акушерство и гинекология (за исключением использования вспомогательных репродуктивных технологий и искусственного прерывания беременности)"/>
        <s v="158-медицинская реабилитация"/>
        <s v="162-оториноларингология (за исключением кохлеарной имплантации)"/>
        <s v="184-акушерство и гинекология (искусственное прерывание беременности)"/>
        <s v="011-гастроэнтерология"/>
        <s v="014-гериатрия"/>
        <s v="029-кардиология"/>
        <s v="030-колопроктология"/>
        <s v="053-неврология"/>
        <s v="054-нейрохирургия"/>
        <s v="055-неонатология"/>
        <s v="056-нефрология"/>
        <s v="075-пульмонология"/>
        <s v="081-сердечно-сосудистая хирургия"/>
        <s v="114-хирургия (комбустиология)"/>
        <s v="012-гематология"/>
        <s v="017-детская кардиология"/>
        <s v="018-детская онкология"/>
        <s v="019-детская урология-андрология"/>
        <s v="020-детская хирургия"/>
        <s v="021-детская эндокринология"/>
        <s v="028-инфекционные болезни"/>
        <s v="065-офтальмология"/>
        <s v="068-педиатрия"/>
        <s v="077-ревматология"/>
        <s v="004-аллергология и иммунология"/>
        <s v="097-терапия"/>
        <s v="122-эндокринология"/>
        <s v="016-дерматовенерология"/>
        <s v="060-онкология"/>
        <s v="099-торакальная хирургия"/>
        <s v="137-акушерство и гинекология (использование вспомогательных репродуктивных технологий)"/>
      </sharedItems>
    </cacheField>
    <cacheField name="Кол-во" numFmtId="3">
      <sharedItems containsSemiMixedTypes="0" containsString="0" containsNumber="1" containsInteger="1" minValue="0" maxValue="9360"/>
    </cacheField>
    <cacheField name="Сумма" numFmtId="4">
      <sharedItems containsSemiMixedTypes="0" containsString="0" containsNumber="1" minValue="0" maxValue="224736724.63"/>
    </cacheField>
    <cacheField name="Кол-во _x000a_Пр. 01" numFmtId="3">
      <sharedItems containsSemiMixedTypes="0" containsString="0" containsNumber="1" containsInteger="1" minValue="0" maxValue="9360"/>
    </cacheField>
    <cacheField name="Сумма _x000a_Пр. 01" numFmtId="4">
      <sharedItems containsSemiMixedTypes="0" containsString="0" containsNumber="1" minValue="0" maxValue="224736724.63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Олейникова И. З." refreshedDate="44939.715215625001" createdVersion="6" refreshedVersion="6" minRefreshableVersion="3" recordCount="2521">
  <cacheSource type="worksheet">
    <worksheetSource name="КС__КСГ_ВМП__ДС__КСГ_диализ" r:id="rId2"/>
  </cacheSource>
  <cacheFields count="11">
    <cacheField name="Код МО" numFmtId="0">
      <sharedItems containsSemiMixedTypes="0" containsString="0" containsNumber="1" containsInteger="1" minValue="150001" maxValue="150192" count="44">
        <n v="150001"/>
        <n v="150002"/>
        <n v="150003"/>
        <n v="150004"/>
        <n v="150007"/>
        <n v="150009"/>
        <n v="150010"/>
        <n v="150012"/>
        <n v="150013"/>
        <n v="150014"/>
        <n v="150016"/>
        <n v="150017"/>
        <n v="150019"/>
        <n v="150020"/>
        <n v="150023"/>
        <n v="150024"/>
        <n v="150030"/>
        <n v="150031"/>
        <n v="150063"/>
        <n v="150072"/>
        <n v="150081"/>
        <n v="150093"/>
        <n v="150112"/>
        <n v="150120"/>
        <n v="150146"/>
        <n v="150171"/>
        <n v="150015"/>
        <n v="150113"/>
        <n v="150192"/>
        <n v="150169"/>
        <n v="150026"/>
        <n v="150035"/>
        <n v="150036"/>
        <n v="150041"/>
        <n v="150042"/>
        <n v="150043"/>
        <n v="150044"/>
        <n v="150045"/>
        <n v="150098"/>
        <n v="150100"/>
        <n v="150104"/>
        <n v="150138"/>
        <n v="150139"/>
        <n v="150152"/>
      </sharedItems>
    </cacheField>
    <cacheField name="Наименование МО" numFmtId="0">
      <sharedItems count="44">
        <s v="ГБУЗ РКБ МЗ РСО-АЛАНИЯ"/>
        <s v="ГБУЗ РДКБ МЗ РСО - АЛАНИЯ"/>
        <s v="ГБУЗ &quot;РКБСМП&quot; МЗ РСО-АЛАНИЯ"/>
        <s v="ГБУ &quot;САНАТОРИЙ &quot;СОСНОВАЯ РОЩА&quot;"/>
        <s v="ГБУЗ &quot;АЛАГИРСКАЯ ЦРБ&quot;"/>
        <s v="ГБУЗ &quot;АРДОНСКАЯ ЦРБ&quot; МЗ РСО-АЛАНИЯ"/>
        <s v="ГБУЗ &quot;ИРАФСКАЯ ЦРБ&quot; МЗ РСО - АЛАНИЯ"/>
        <s v="ГБУЗ &quot;КИРОВСКАЯ ЦРБ&quot; МЗ РСО-АЛАНИЯ"/>
        <s v="ЧУЗ &quot;КБ &quot;РЖД-МЕДИЦИНА&quot; Г.ВЛАДИКАВКАЗ&quot;"/>
        <s v="ГБУЗ &quot;ПРАВОБЕРЕЖНАЯ ЦРКБ&quot; МЗ РСО-АЛАНИЯ"/>
        <s v="ГБУЗ &quot;ПРИГОРОДНАЯ ЦРБ&quot; МЗ РСО-АЛАНИЯ"/>
        <s v="ГБУЗ &quot;РЭД&quot; МЗ РСО-А"/>
        <s v="ГБУЗ &quot;ДИГОРСКАЯ ЦРБ&quot; МЗ РСО-АЛАНИЯ"/>
        <s v="ГБУЗ РЦПП МЗ РСО-А"/>
        <s v="ГБУЗ &quot;РОДИЛЬНЫЙ ДОМ №1&quot; МЗ РСО-АЛАНИЯ"/>
        <s v="ГБУЗ &quot;РОДИЛЬНЫЙ ДОМ №2&quot; МЗ РСО-АЛАНИЯ"/>
        <s v="ГБУЗ РКВД МЗ РСО-АЛАНИЯ"/>
        <s v="ГБУЗ РОД МЗ РСО-АЛАНИЯ"/>
        <s v="ООО &quot;ЗДОРОВЬЕ&quot;"/>
        <s v="ФГБУ &quot;СК ММЦ&quot; МИНЗДРАВА РОССИИ (Г. БЕСЛАН)"/>
        <s v="ГАУЗ РОЦ МЗ РСО-АЛАНИЯ"/>
        <s v="ГБУ РДРЦ &quot;ТАМИСК&quot;"/>
        <s v="ГБУЗ &quot;МЦРБ&quot; МЗ РСО-АЛАНИЯ"/>
        <s v="ООО &quot;ЦКДН&quot;"/>
        <s v="ООО СКО &quot;КУРОРТЫ ОСЕТИИ&quot;"/>
        <s v="ГБУЗ РКЦФП МЗ РСО-АЛАНИЯ"/>
        <s v="ФГБОУ ВО СОГМА МИНЗДРАВА РОССИИ"/>
        <s v="ФГКУ &quot;412 ВГ&quot; МИНОБОРОНЫ РОССИИ"/>
        <s v="ООО &quot;Медэксперт&quot;"/>
        <s v="ООО &quot;Мама Плюс&quot;"/>
        <s v="ООО &quot;СКНЦ&quot;"/>
        <s v="ГБУЗ &quot;ПОЛИКЛИНИКА №1&quot; МЗ РСО-АЛАНИЯ"/>
        <s v="ГБУЗ &quot;ПОЛИКЛИНИКА №4&quot; МЗ РСО-А"/>
        <s v="ГБУЗ &quot;ПОЛИКЛИНИКА №7&quot; МЗ РСО-АЛАНИЯ"/>
        <s v="ГБУЗ &quot;ДЕТСКАЯ ПОЛИКЛИНИКА №1&quot; МЗ РСО-АЛАНИЯ"/>
        <s v="ГБУЗ &quot;ДЕТСКАЯ ПОЛИКЛИНИКА №2&quot; МЗ РСО-АЛАНИЯ"/>
        <s v="ГБУЗ &quot;ДЕТСКАЯ ПОЛИКЛИНИКА №3&quot; МЗ РСО-АЛАНИЯ"/>
        <s v="ГБУЗ &quot;ДЕТСКАЯ ПОЛИКЛИНИКА №4&quot; МЗ РСО-А"/>
        <s v="ГБУЗ &quot;РЦОЗС И Р&quot; МЗ РСО-А"/>
        <s v="ООО&quot; КЛИНИКА ВНУТРЕННИХ БОЛЕЗНЕЙ&quot;"/>
        <s v="ООО &quot;БМК&quot;"/>
        <s v="ООО &quot;АЛАНИЯ ХЕЛСКЕА&quot;"/>
        <s v="ООО &quot;МЕДТОРГСЕРВИС&quot;"/>
        <s v="ООО &quot;КРИСТАЛЛ-МЕД&quot;"/>
      </sharedItems>
    </cacheField>
    <cacheField name="Ед. измерения" numFmtId="0">
      <sharedItems/>
    </cacheField>
    <cacheField name="Условие МП" numFmtId="0">
      <sharedItems count="3">
        <s v="КС"/>
        <s v="ДС"/>
        <s v="АПП"/>
      </sharedItems>
    </cacheField>
    <cacheField name="Вид МП" numFmtId="0">
      <sharedItems count="3">
        <s v="КСГ"/>
        <s v="ВМП"/>
        <s v="Гемодиализ"/>
      </sharedItems>
    </cacheField>
    <cacheField name="ВМП/ГД" numFmtId="0">
      <sharedItems containsBlank="1"/>
    </cacheField>
    <cacheField name="Профиль" numFmtId="0">
      <sharedItems count="36">
        <s v="100-травматология и ортопедия"/>
        <s v="108-урология"/>
        <s v="112-хирургия"/>
        <s v="116-челюстно-лицевая хирургия"/>
        <s v="136-акушерство и гинекология (за исключением использования вспомогательных репродуктивных технологий и искусственного прерывания беременности)"/>
        <s v="158-медицинская реабилитация"/>
        <s v="162-оториноларингология (за исключением кохлеарной имплантации)"/>
        <s v="184-акушерство и гинекология (искусственное прерывание беременности)"/>
        <s v="011-гастроэнтерология"/>
        <s v="014-гериатрия"/>
        <s v="029-кардиология"/>
        <s v="030-колопроктология"/>
        <s v="053-неврология"/>
        <s v="054-нейрохирургия"/>
        <s v="055-неонатология"/>
        <s v="056-нефрология"/>
        <s v="075-пульмонология"/>
        <s v="081-сердечно-сосудистая хирургия"/>
        <s v="114-хирургия (комбустиология)"/>
        <s v="012-гематология"/>
        <s v="017-детская кардиология"/>
        <s v="018-детская онкология"/>
        <s v="019-детская урология-андрология"/>
        <s v="020-детская хирургия"/>
        <s v="021-детская эндокринология"/>
        <s v="028-инфекционные болезни"/>
        <s v="065-офтальмология"/>
        <s v="068-педиатрия"/>
        <s v="077-ревматология"/>
        <s v="004-аллергология и иммунология"/>
        <s v="097-терапия"/>
        <s v="122-эндокринология"/>
        <s v="016-дерматовенерология"/>
        <s v="060-онкология"/>
        <s v="099-торакальная хирургия"/>
        <s v="137-акушерство и гинекология (использование вспомогательных репродуктивных технологий)"/>
      </sharedItems>
    </cacheField>
    <cacheField name="Кол-во" numFmtId="3">
      <sharedItems containsSemiMixedTypes="0" containsString="0" containsNumber="1" containsInteger="1" minValue="0" maxValue="9360"/>
    </cacheField>
    <cacheField name="Сумма" numFmtId="4">
      <sharedItems containsSemiMixedTypes="0" containsString="0" containsNumber="1" minValue="0" maxValue="224736724.63"/>
    </cacheField>
    <cacheField name="Кол-во _x000a_Пр. 01" numFmtId="3">
      <sharedItems containsString="0" containsBlank="1" containsNumber="1" containsInteger="1" minValue="0" maxValue="9360"/>
    </cacheField>
    <cacheField name="Сумма _x000a_Пр. 01" numFmtId="4">
      <sharedItems containsString="0" containsBlank="1" containsNumber="1" minValue="0" maxValue="224736724.63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516">
  <r>
    <x v="0"/>
    <x v="0"/>
    <s v="Случай"/>
    <x v="0"/>
    <x v="0"/>
    <m/>
    <x v="0"/>
    <n v="2"/>
    <n v="443569.55"/>
    <n v="2"/>
    <n v="443569.55"/>
  </r>
  <r>
    <x v="0"/>
    <x v="0"/>
    <s v="Случай"/>
    <x v="0"/>
    <x v="0"/>
    <m/>
    <x v="0"/>
    <n v="2"/>
    <n v="53766.01"/>
    <n v="2"/>
    <n v="53766.01"/>
  </r>
  <r>
    <x v="0"/>
    <x v="0"/>
    <s v="Случай"/>
    <x v="0"/>
    <x v="0"/>
    <m/>
    <x v="0"/>
    <n v="19"/>
    <n v="591118.04"/>
    <n v="19"/>
    <n v="591118.04"/>
  </r>
  <r>
    <x v="0"/>
    <x v="0"/>
    <s v="Случай"/>
    <x v="0"/>
    <x v="0"/>
    <m/>
    <x v="0"/>
    <n v="4"/>
    <n v="717104.11"/>
    <n v="4"/>
    <n v="717104.11"/>
  </r>
  <r>
    <x v="0"/>
    <x v="0"/>
    <s v="Случай"/>
    <x v="0"/>
    <x v="0"/>
    <m/>
    <x v="0"/>
    <n v="2"/>
    <n v="86865.7"/>
    <n v="2"/>
    <n v="86865.7"/>
  </r>
  <r>
    <x v="0"/>
    <x v="0"/>
    <s v="Случай"/>
    <x v="0"/>
    <x v="0"/>
    <m/>
    <x v="0"/>
    <n v="2"/>
    <n v="51749.78"/>
    <n v="2"/>
    <n v="51749.78"/>
  </r>
  <r>
    <x v="0"/>
    <x v="0"/>
    <s v="Случай"/>
    <x v="0"/>
    <x v="0"/>
    <m/>
    <x v="0"/>
    <n v="29"/>
    <n v="1715135.61"/>
    <n v="29"/>
    <n v="1715135.61"/>
  </r>
  <r>
    <x v="0"/>
    <x v="0"/>
    <s v="Случай"/>
    <x v="0"/>
    <x v="0"/>
    <m/>
    <x v="0"/>
    <n v="2"/>
    <n v="60990.81"/>
    <n v="2"/>
    <n v="60990.81"/>
  </r>
  <r>
    <x v="0"/>
    <x v="0"/>
    <s v="Случай"/>
    <x v="0"/>
    <x v="0"/>
    <m/>
    <x v="0"/>
    <n v="2"/>
    <n v="38644.32"/>
    <n v="2"/>
    <n v="38644.32"/>
  </r>
  <r>
    <x v="0"/>
    <x v="0"/>
    <s v="Случай"/>
    <x v="0"/>
    <x v="0"/>
    <m/>
    <x v="0"/>
    <n v="144"/>
    <n v="6387401.5700000003"/>
    <n v="144"/>
    <n v="6387401.5700000003"/>
  </r>
  <r>
    <x v="0"/>
    <x v="0"/>
    <s v="Случай"/>
    <x v="0"/>
    <x v="0"/>
    <m/>
    <x v="0"/>
    <n v="92"/>
    <n v="20035790.300000001"/>
    <n v="92"/>
    <n v="20035790.300000001"/>
  </r>
  <r>
    <x v="0"/>
    <x v="0"/>
    <s v="Случай"/>
    <x v="0"/>
    <x v="0"/>
    <m/>
    <x v="0"/>
    <n v="10"/>
    <n v="243347.19"/>
    <n v="10"/>
    <n v="243347.19"/>
  </r>
  <r>
    <x v="0"/>
    <x v="0"/>
    <s v="Случай"/>
    <x v="0"/>
    <x v="0"/>
    <m/>
    <x v="0"/>
    <n v="2"/>
    <n v="57294.400000000001"/>
    <n v="2"/>
    <n v="57294.400000000001"/>
  </r>
  <r>
    <x v="0"/>
    <x v="0"/>
    <s v="Случай"/>
    <x v="0"/>
    <x v="0"/>
    <m/>
    <x v="0"/>
    <n v="15"/>
    <n v="633010.72"/>
    <n v="15"/>
    <n v="633010.72"/>
  </r>
  <r>
    <x v="0"/>
    <x v="0"/>
    <s v="Случай"/>
    <x v="0"/>
    <x v="0"/>
    <m/>
    <x v="0"/>
    <n v="42"/>
    <n v="2846237.97"/>
    <n v="42"/>
    <n v="2846237.97"/>
  </r>
  <r>
    <x v="0"/>
    <x v="0"/>
    <s v="Случай"/>
    <x v="0"/>
    <x v="0"/>
    <m/>
    <x v="0"/>
    <n v="75"/>
    <n v="6615739.0800000001"/>
    <n v="75"/>
    <n v="6615739.0800000001"/>
  </r>
  <r>
    <x v="0"/>
    <x v="0"/>
    <s v="Случай"/>
    <x v="0"/>
    <x v="0"/>
    <m/>
    <x v="0"/>
    <n v="2"/>
    <n v="43740.89"/>
    <n v="2"/>
    <n v="43740.89"/>
  </r>
  <r>
    <x v="0"/>
    <x v="0"/>
    <s v="Случай"/>
    <x v="0"/>
    <x v="0"/>
    <m/>
    <x v="0"/>
    <n v="4"/>
    <n v="139231.54999999999"/>
    <n v="4"/>
    <n v="139231.54999999999"/>
  </r>
  <r>
    <x v="0"/>
    <x v="0"/>
    <s v="Случай"/>
    <x v="0"/>
    <x v="0"/>
    <m/>
    <x v="0"/>
    <n v="2"/>
    <n v="131222.66"/>
    <n v="2"/>
    <n v="131222.66"/>
  </r>
  <r>
    <x v="0"/>
    <x v="0"/>
    <s v="Случай"/>
    <x v="0"/>
    <x v="0"/>
    <m/>
    <x v="0"/>
    <n v="6"/>
    <n v="3354494.75"/>
    <n v="6"/>
    <n v="3354494.75"/>
  </r>
  <r>
    <x v="0"/>
    <x v="0"/>
    <s v="Случай"/>
    <x v="0"/>
    <x v="0"/>
    <m/>
    <x v="0"/>
    <n v="4"/>
    <n v="183573.04"/>
    <n v="4"/>
    <n v="183573.04"/>
  </r>
  <r>
    <x v="0"/>
    <x v="0"/>
    <s v="Случай"/>
    <x v="0"/>
    <x v="0"/>
    <m/>
    <x v="0"/>
    <n v="2"/>
    <n v="177527.22"/>
    <n v="2"/>
    <n v="177527.22"/>
  </r>
  <r>
    <x v="0"/>
    <x v="0"/>
    <s v="Случай"/>
    <x v="0"/>
    <x v="0"/>
    <m/>
    <x v="0"/>
    <n v="4"/>
    <n v="1089346.58"/>
    <n v="4"/>
    <n v="1089346.58"/>
  </r>
  <r>
    <x v="0"/>
    <x v="0"/>
    <s v="Случай"/>
    <x v="0"/>
    <x v="0"/>
    <m/>
    <x v="1"/>
    <n v="2"/>
    <n v="28339.17"/>
    <n v="2"/>
    <n v="28339.17"/>
  </r>
  <r>
    <x v="0"/>
    <x v="0"/>
    <s v="Случай"/>
    <x v="0"/>
    <x v="0"/>
    <m/>
    <x v="1"/>
    <n v="6"/>
    <n v="576640.42000000004"/>
    <n v="6"/>
    <n v="576640.42000000004"/>
  </r>
  <r>
    <x v="0"/>
    <x v="0"/>
    <s v="Случай"/>
    <x v="0"/>
    <x v="0"/>
    <m/>
    <x v="1"/>
    <n v="2"/>
    <n v="105347.77"/>
    <n v="2"/>
    <n v="105347.77"/>
  </r>
  <r>
    <x v="0"/>
    <x v="0"/>
    <s v="Случай"/>
    <x v="0"/>
    <x v="0"/>
    <m/>
    <x v="1"/>
    <n v="14"/>
    <n v="1194557.45"/>
    <n v="14"/>
    <n v="1194557.45"/>
  </r>
  <r>
    <x v="0"/>
    <x v="0"/>
    <s v="Случай"/>
    <x v="0"/>
    <x v="0"/>
    <m/>
    <x v="1"/>
    <n v="4"/>
    <n v="531051.32999999996"/>
    <n v="4"/>
    <n v="531051.32999999996"/>
  </r>
  <r>
    <x v="0"/>
    <x v="0"/>
    <s v="Случай"/>
    <x v="0"/>
    <x v="0"/>
    <m/>
    <x v="1"/>
    <n v="2"/>
    <n v="78856.81"/>
    <n v="2"/>
    <n v="78856.81"/>
  </r>
  <r>
    <x v="0"/>
    <x v="0"/>
    <s v="Случай"/>
    <x v="0"/>
    <x v="0"/>
    <m/>
    <x v="1"/>
    <n v="2"/>
    <n v="102883.49"/>
    <n v="2"/>
    <n v="102883.49"/>
  </r>
  <r>
    <x v="0"/>
    <x v="0"/>
    <s v="Случай"/>
    <x v="0"/>
    <x v="0"/>
    <m/>
    <x v="1"/>
    <n v="6"/>
    <n v="1315923.01"/>
    <n v="6"/>
    <n v="1315923.01"/>
  </r>
  <r>
    <x v="0"/>
    <x v="0"/>
    <s v="Случай"/>
    <x v="0"/>
    <x v="0"/>
    <m/>
    <x v="1"/>
    <n v="2"/>
    <n v="36348.06"/>
    <n v="2"/>
    <n v="36348.06"/>
  </r>
  <r>
    <x v="0"/>
    <x v="0"/>
    <s v="Случай"/>
    <x v="0"/>
    <x v="0"/>
    <m/>
    <x v="1"/>
    <n v="4"/>
    <n v="123213.75999999999"/>
    <n v="4"/>
    <n v="123213.75999999999"/>
  </r>
  <r>
    <x v="0"/>
    <x v="0"/>
    <s v="Случай"/>
    <x v="0"/>
    <x v="0"/>
    <m/>
    <x v="1"/>
    <n v="2"/>
    <n v="118285.21"/>
    <n v="2"/>
    <n v="118285.21"/>
  </r>
  <r>
    <x v="0"/>
    <x v="0"/>
    <s v="Случай"/>
    <x v="0"/>
    <x v="0"/>
    <m/>
    <x v="1"/>
    <n v="2"/>
    <n v="85129.51"/>
    <n v="2"/>
    <n v="85129.51"/>
  </r>
  <r>
    <x v="0"/>
    <x v="0"/>
    <s v="Случай"/>
    <x v="0"/>
    <x v="0"/>
    <m/>
    <x v="1"/>
    <n v="582"/>
    <n v="15417738.390000001"/>
    <n v="582"/>
    <n v="15417738.390000001"/>
  </r>
  <r>
    <x v="0"/>
    <x v="0"/>
    <s v="Случай"/>
    <x v="0"/>
    <x v="0"/>
    <m/>
    <x v="1"/>
    <n v="345"/>
    <n v="5207321.74"/>
    <n v="345"/>
    <n v="5207321.74"/>
  </r>
  <r>
    <x v="0"/>
    <x v="0"/>
    <s v="Случай"/>
    <x v="0"/>
    <x v="0"/>
    <m/>
    <x v="1"/>
    <n v="4"/>
    <n v="78856.81"/>
    <n v="4"/>
    <n v="78856.81"/>
  </r>
  <r>
    <x v="0"/>
    <x v="0"/>
    <s v="Случай"/>
    <x v="0"/>
    <x v="0"/>
    <m/>
    <x v="1"/>
    <n v="203"/>
    <n v="4149783.59"/>
    <n v="203"/>
    <n v="4149783.59"/>
  </r>
  <r>
    <x v="0"/>
    <x v="0"/>
    <s v="Случай"/>
    <x v="0"/>
    <x v="0"/>
    <m/>
    <x v="1"/>
    <n v="54"/>
    <n v="1114468.5"/>
    <n v="54"/>
    <n v="1114468.5"/>
  </r>
  <r>
    <x v="0"/>
    <x v="0"/>
    <s v="Случай"/>
    <x v="0"/>
    <x v="0"/>
    <m/>
    <x v="1"/>
    <n v="129"/>
    <n v="4768372.7"/>
    <n v="129"/>
    <n v="4768372.7"/>
  </r>
  <r>
    <x v="0"/>
    <x v="0"/>
    <s v="Случай"/>
    <x v="0"/>
    <x v="0"/>
    <m/>
    <x v="1"/>
    <n v="4"/>
    <n v="174963.55"/>
    <n v="4"/>
    <n v="174963.55"/>
  </r>
  <r>
    <x v="0"/>
    <x v="0"/>
    <s v="Случай"/>
    <x v="0"/>
    <x v="0"/>
    <m/>
    <x v="1"/>
    <n v="10"/>
    <n v="646872.27"/>
    <n v="10"/>
    <n v="646872.27"/>
  </r>
  <r>
    <x v="0"/>
    <x v="0"/>
    <s v="Случай"/>
    <x v="0"/>
    <x v="0"/>
    <m/>
    <x v="1"/>
    <n v="66"/>
    <n v="5766404.1900000004"/>
    <n v="66"/>
    <n v="5766404.1900000004"/>
  </r>
  <r>
    <x v="0"/>
    <x v="0"/>
    <s v="Случай"/>
    <x v="0"/>
    <x v="0"/>
    <m/>
    <x v="1"/>
    <n v="144"/>
    <n v="4790551.18"/>
    <n v="144"/>
    <n v="4790551.18"/>
  </r>
  <r>
    <x v="0"/>
    <x v="0"/>
    <s v="Случай"/>
    <x v="0"/>
    <x v="0"/>
    <m/>
    <x v="1"/>
    <n v="152"/>
    <n v="5243977.83"/>
    <n v="152"/>
    <n v="5243977.83"/>
  </r>
  <r>
    <x v="0"/>
    <x v="0"/>
    <s v="Случай"/>
    <x v="0"/>
    <x v="0"/>
    <m/>
    <x v="1"/>
    <n v="406"/>
    <n v="21273041.32"/>
    <n v="406"/>
    <n v="21273041.32"/>
  </r>
  <r>
    <x v="0"/>
    <x v="0"/>
    <s v="Случай"/>
    <x v="0"/>
    <x v="0"/>
    <m/>
    <x v="1"/>
    <n v="32"/>
    <n v="1922134.73"/>
    <n v="32"/>
    <n v="1922134.73"/>
  </r>
  <r>
    <x v="0"/>
    <x v="0"/>
    <s v="Случай"/>
    <x v="0"/>
    <x v="0"/>
    <m/>
    <x v="1"/>
    <n v="207"/>
    <n v="17738900.899999999"/>
    <n v="207"/>
    <n v="17738900.899999999"/>
  </r>
  <r>
    <x v="0"/>
    <x v="0"/>
    <s v="Случай"/>
    <x v="0"/>
    <x v="0"/>
    <m/>
    <x v="1"/>
    <n v="2"/>
    <n v="73312.19"/>
    <n v="2"/>
    <n v="73312.19"/>
  </r>
  <r>
    <x v="0"/>
    <x v="0"/>
    <s v="Случай"/>
    <x v="0"/>
    <x v="0"/>
    <m/>
    <x v="1"/>
    <n v="6"/>
    <n v="646872.27"/>
    <n v="6"/>
    <n v="646872.27"/>
  </r>
  <r>
    <x v="0"/>
    <x v="0"/>
    <s v="Случай"/>
    <x v="0"/>
    <x v="0"/>
    <m/>
    <x v="1"/>
    <n v="2"/>
    <n v="1118164.92"/>
    <n v="2"/>
    <n v="1118164.92"/>
  </r>
  <r>
    <x v="0"/>
    <x v="0"/>
    <s v="Случай"/>
    <x v="0"/>
    <x v="0"/>
    <m/>
    <x v="1"/>
    <n v="18"/>
    <n v="277230.96999999997"/>
    <n v="18"/>
    <n v="277230.96999999997"/>
  </r>
  <r>
    <x v="0"/>
    <x v="0"/>
    <s v="Случай"/>
    <x v="0"/>
    <x v="0"/>
    <m/>
    <x v="1"/>
    <n v="10"/>
    <n v="458932.59"/>
    <n v="10"/>
    <n v="458932.59"/>
  </r>
  <r>
    <x v="0"/>
    <x v="0"/>
    <s v="Случай"/>
    <x v="0"/>
    <x v="0"/>
    <m/>
    <x v="2"/>
    <n v="22"/>
    <n v="438641"/>
    <n v="22"/>
    <n v="438641"/>
  </r>
  <r>
    <x v="0"/>
    <x v="0"/>
    <s v="Случай"/>
    <x v="0"/>
    <x v="0"/>
    <m/>
    <x v="2"/>
    <n v="2"/>
    <n v="52981.919999999998"/>
    <n v="2"/>
    <n v="52981.919999999998"/>
  </r>
  <r>
    <x v="0"/>
    <x v="0"/>
    <s v="Случай"/>
    <x v="0"/>
    <x v="0"/>
    <m/>
    <x v="2"/>
    <n v="2"/>
    <n v="59635.46"/>
    <n v="2"/>
    <n v="59635.46"/>
  </r>
  <r>
    <x v="0"/>
    <x v="0"/>
    <s v="Случай"/>
    <x v="0"/>
    <x v="0"/>
    <m/>
    <x v="2"/>
    <n v="65"/>
    <n v="1741934.6"/>
    <n v="65"/>
    <n v="1741934.6"/>
  </r>
  <r>
    <x v="0"/>
    <x v="0"/>
    <s v="Случай"/>
    <x v="0"/>
    <x v="0"/>
    <m/>
    <x v="2"/>
    <n v="2"/>
    <n v="258132.84"/>
    <n v="2"/>
    <n v="258132.84"/>
  </r>
  <r>
    <x v="0"/>
    <x v="0"/>
    <s v="Случай"/>
    <x v="0"/>
    <x v="0"/>
    <m/>
    <x v="2"/>
    <n v="2"/>
    <n v="192213.47"/>
    <n v="2"/>
    <n v="192213.47"/>
  </r>
  <r>
    <x v="0"/>
    <x v="0"/>
    <s v="Случай"/>
    <x v="0"/>
    <x v="0"/>
    <m/>
    <x v="2"/>
    <n v="2"/>
    <n v="72696.12"/>
    <n v="2"/>
    <n v="72696.12"/>
  </r>
  <r>
    <x v="0"/>
    <x v="0"/>
    <s v="Случай"/>
    <x v="0"/>
    <x v="0"/>
    <m/>
    <x v="2"/>
    <n v="11"/>
    <n v="619056.76"/>
    <n v="11"/>
    <n v="619056.76"/>
  </r>
  <r>
    <x v="0"/>
    <x v="0"/>
    <s v="Случай"/>
    <x v="0"/>
    <x v="0"/>
    <m/>
    <x v="2"/>
    <n v="2"/>
    <n v="211311.61"/>
    <n v="2"/>
    <n v="211311.61"/>
  </r>
  <r>
    <x v="0"/>
    <x v="0"/>
    <s v="Случай"/>
    <x v="0"/>
    <x v="0"/>
    <m/>
    <x v="2"/>
    <n v="2"/>
    <n v="56062.26"/>
    <n v="2"/>
    <n v="56062.26"/>
  </r>
  <r>
    <x v="0"/>
    <x v="0"/>
    <s v="Случай"/>
    <x v="0"/>
    <x v="0"/>
    <m/>
    <x v="2"/>
    <n v="2"/>
    <n v="330767.34999999998"/>
    <n v="2"/>
    <n v="330767.34999999998"/>
  </r>
  <r>
    <x v="0"/>
    <x v="0"/>
    <s v="Случай"/>
    <x v="0"/>
    <x v="0"/>
    <m/>
    <x v="2"/>
    <n v="2"/>
    <n v="438641"/>
    <n v="2"/>
    <n v="438641"/>
  </r>
  <r>
    <x v="0"/>
    <x v="0"/>
    <s v="Случай"/>
    <x v="0"/>
    <x v="0"/>
    <m/>
    <x v="2"/>
    <n v="9"/>
    <n v="149200.67000000001"/>
    <n v="9"/>
    <n v="149200.67000000001"/>
  </r>
  <r>
    <x v="0"/>
    <x v="0"/>
    <s v="Случай"/>
    <x v="0"/>
    <x v="0"/>
    <m/>
    <x v="2"/>
    <n v="2"/>
    <n v="42508.75"/>
    <n v="2"/>
    <n v="42508.75"/>
  </r>
  <r>
    <x v="0"/>
    <x v="0"/>
    <s v="Случай"/>
    <x v="0"/>
    <x v="0"/>
    <m/>
    <x v="2"/>
    <n v="14"/>
    <n v="282271.53000000003"/>
    <n v="14"/>
    <n v="282271.53000000003"/>
  </r>
  <r>
    <x v="0"/>
    <x v="0"/>
    <s v="Случай"/>
    <x v="0"/>
    <x v="0"/>
    <m/>
    <x v="2"/>
    <n v="53"/>
    <n v="963223.61"/>
    <n v="53"/>
    <n v="963223.61"/>
  </r>
  <r>
    <x v="0"/>
    <x v="0"/>
    <s v="Случай"/>
    <x v="0"/>
    <x v="0"/>
    <m/>
    <x v="2"/>
    <n v="2"/>
    <n v="61606.879999999997"/>
    <n v="2"/>
    <n v="61606.879999999997"/>
  </r>
  <r>
    <x v="0"/>
    <x v="0"/>
    <s v="Случай"/>
    <x v="0"/>
    <x v="0"/>
    <m/>
    <x v="2"/>
    <n v="2"/>
    <n v="126294.11"/>
    <n v="2"/>
    <n v="126294.11"/>
  </r>
  <r>
    <x v="0"/>
    <x v="0"/>
    <s v="Случай"/>
    <x v="0"/>
    <x v="0"/>
    <m/>
    <x v="2"/>
    <n v="24"/>
    <n v="1419422.57"/>
    <n v="24"/>
    <n v="1419422.57"/>
  </r>
  <r>
    <x v="0"/>
    <x v="0"/>
    <s v="Случай"/>
    <x v="0"/>
    <x v="0"/>
    <m/>
    <x v="2"/>
    <n v="2"/>
    <n v="435560.66"/>
    <n v="2"/>
    <n v="435560.66"/>
  </r>
  <r>
    <x v="0"/>
    <x v="0"/>
    <s v="Случай"/>
    <x v="0"/>
    <x v="0"/>
    <m/>
    <x v="2"/>
    <n v="4"/>
    <n v="209586.61"/>
    <n v="4"/>
    <n v="209586.61"/>
  </r>
  <r>
    <x v="0"/>
    <x v="0"/>
    <s v="Случай"/>
    <x v="0"/>
    <x v="0"/>
    <m/>
    <x v="2"/>
    <n v="5"/>
    <n v="61606.879999999997"/>
    <n v="5"/>
    <n v="61606.879999999997"/>
  </r>
  <r>
    <x v="0"/>
    <x v="0"/>
    <s v="Случай"/>
    <x v="0"/>
    <x v="0"/>
    <m/>
    <x v="2"/>
    <n v="22"/>
    <n v="481149.75"/>
    <n v="22"/>
    <n v="481149.75"/>
  </r>
  <r>
    <x v="0"/>
    <x v="0"/>
    <s v="Случай"/>
    <x v="0"/>
    <x v="0"/>
    <m/>
    <x v="2"/>
    <n v="2"/>
    <n v="88097.84"/>
    <n v="2"/>
    <n v="88097.84"/>
  </r>
  <r>
    <x v="0"/>
    <x v="0"/>
    <s v="Случай"/>
    <x v="0"/>
    <x v="0"/>
    <m/>
    <x v="2"/>
    <n v="7"/>
    <n v="148976.64000000001"/>
    <n v="7"/>
    <n v="148976.64000000001"/>
  </r>
  <r>
    <x v="0"/>
    <x v="0"/>
    <s v="Случай"/>
    <x v="0"/>
    <x v="0"/>
    <m/>
    <x v="2"/>
    <n v="4"/>
    <n v="61606.879999999997"/>
    <n v="4"/>
    <n v="61606.879999999997"/>
  </r>
  <r>
    <x v="0"/>
    <x v="0"/>
    <s v="Случай"/>
    <x v="0"/>
    <x v="0"/>
    <m/>
    <x v="2"/>
    <n v="7"/>
    <n v="247967.7"/>
    <n v="7"/>
    <n v="247967.7"/>
  </r>
  <r>
    <x v="0"/>
    <x v="0"/>
    <s v="Случай"/>
    <x v="0"/>
    <x v="0"/>
    <m/>
    <x v="2"/>
    <n v="154"/>
    <n v="6783533.8200000003"/>
    <n v="154"/>
    <n v="6783533.8200000003"/>
  </r>
  <r>
    <x v="0"/>
    <x v="0"/>
    <s v="Случай"/>
    <x v="0"/>
    <x v="0"/>
    <m/>
    <x v="2"/>
    <n v="5"/>
    <n v="462051.62"/>
    <n v="5"/>
    <n v="462051.62"/>
  </r>
  <r>
    <x v="0"/>
    <x v="0"/>
    <s v="Случай"/>
    <x v="0"/>
    <x v="0"/>
    <m/>
    <x v="2"/>
    <n v="16"/>
    <n v="1926615.23"/>
    <n v="16"/>
    <n v="1926615.23"/>
  </r>
  <r>
    <x v="0"/>
    <x v="0"/>
    <s v="Случай"/>
    <x v="0"/>
    <x v="0"/>
    <m/>
    <x v="2"/>
    <n v="4"/>
    <n v="298177.31"/>
    <n v="4"/>
    <n v="298177.31"/>
  </r>
  <r>
    <x v="0"/>
    <x v="0"/>
    <s v="Случай"/>
    <x v="0"/>
    <x v="0"/>
    <m/>
    <x v="2"/>
    <n v="5"/>
    <n v="414306.28"/>
    <n v="5"/>
    <n v="414306.28"/>
  </r>
  <r>
    <x v="0"/>
    <x v="0"/>
    <s v="Случай"/>
    <x v="0"/>
    <x v="0"/>
    <m/>
    <x v="2"/>
    <n v="2"/>
    <n v="253820.36"/>
    <n v="2"/>
    <n v="253820.36"/>
  </r>
  <r>
    <x v="0"/>
    <x v="0"/>
    <s v="Случай"/>
    <x v="0"/>
    <x v="0"/>
    <m/>
    <x v="2"/>
    <n v="34"/>
    <n v="2042268.15"/>
    <n v="34"/>
    <n v="2042268.15"/>
  </r>
  <r>
    <x v="0"/>
    <x v="0"/>
    <s v="Случай"/>
    <x v="0"/>
    <x v="0"/>
    <m/>
    <x v="2"/>
    <n v="5"/>
    <n v="102211.42"/>
    <n v="5"/>
    <n v="102211.42"/>
  </r>
  <r>
    <x v="0"/>
    <x v="0"/>
    <s v="Случай"/>
    <x v="0"/>
    <x v="0"/>
    <m/>
    <x v="2"/>
    <n v="22"/>
    <n v="560622.63"/>
    <n v="22"/>
    <n v="560622.63"/>
  </r>
  <r>
    <x v="0"/>
    <x v="0"/>
    <s v="Случай"/>
    <x v="0"/>
    <x v="0"/>
    <m/>
    <x v="2"/>
    <n v="20"/>
    <n v="481653.81"/>
    <n v="20"/>
    <n v="481653.81"/>
  </r>
  <r>
    <x v="0"/>
    <x v="0"/>
    <s v="Случай"/>
    <x v="0"/>
    <x v="0"/>
    <m/>
    <x v="2"/>
    <n v="4"/>
    <n v="138895.51999999999"/>
    <n v="4"/>
    <n v="138895.51999999999"/>
  </r>
  <r>
    <x v="0"/>
    <x v="0"/>
    <s v="Случай"/>
    <x v="0"/>
    <x v="0"/>
    <m/>
    <x v="2"/>
    <n v="91"/>
    <n v="4535946.7300000004"/>
    <n v="91"/>
    <n v="4535946.7300000004"/>
  </r>
  <r>
    <x v="0"/>
    <x v="0"/>
    <s v="Случай"/>
    <x v="0"/>
    <x v="0"/>
    <m/>
    <x v="2"/>
    <n v="40"/>
    <n v="1392315.54"/>
    <n v="40"/>
    <n v="1392315.54"/>
  </r>
  <r>
    <x v="0"/>
    <x v="0"/>
    <s v="Случай"/>
    <x v="0"/>
    <x v="0"/>
    <m/>
    <x v="2"/>
    <n v="14"/>
    <n v="513185.33"/>
    <n v="14"/>
    <n v="513185.33"/>
  </r>
  <r>
    <x v="0"/>
    <x v="0"/>
    <s v="Случай"/>
    <x v="0"/>
    <x v="0"/>
    <m/>
    <x v="2"/>
    <n v="2"/>
    <n v="91794.25"/>
    <n v="2"/>
    <n v="91794.25"/>
  </r>
  <r>
    <x v="0"/>
    <x v="0"/>
    <s v="Случай"/>
    <x v="0"/>
    <x v="0"/>
    <m/>
    <x v="2"/>
    <n v="2"/>
    <n v="30803.439999999999"/>
    <n v="2"/>
    <n v="30803.439999999999"/>
  </r>
  <r>
    <x v="0"/>
    <x v="0"/>
    <s v="Случай"/>
    <x v="0"/>
    <x v="0"/>
    <m/>
    <x v="2"/>
    <n v="11"/>
    <n v="504825.85"/>
    <n v="11"/>
    <n v="504825.85"/>
  </r>
  <r>
    <x v="0"/>
    <x v="0"/>
    <s v="Случай"/>
    <x v="0"/>
    <x v="0"/>
    <m/>
    <x v="2"/>
    <n v="2"/>
    <n v="177527.22"/>
    <n v="2"/>
    <n v="177527.22"/>
  </r>
  <r>
    <x v="0"/>
    <x v="0"/>
    <s v="Случай"/>
    <x v="0"/>
    <x v="0"/>
    <m/>
    <x v="3"/>
    <n v="4"/>
    <n v="887139.11"/>
    <n v="4"/>
    <n v="887139.11"/>
  </r>
  <r>
    <x v="0"/>
    <x v="0"/>
    <s v="Случай"/>
    <x v="0"/>
    <x v="0"/>
    <m/>
    <x v="3"/>
    <n v="2"/>
    <n v="72696.12"/>
    <n v="2"/>
    <n v="72696.12"/>
  </r>
  <r>
    <x v="0"/>
    <x v="0"/>
    <s v="Случай"/>
    <x v="0"/>
    <x v="0"/>
    <m/>
    <x v="3"/>
    <n v="8"/>
    <n v="341548.56"/>
    <n v="8"/>
    <n v="341548.56"/>
  </r>
  <r>
    <x v="0"/>
    <x v="0"/>
    <s v="Случай"/>
    <x v="0"/>
    <x v="0"/>
    <m/>
    <x v="3"/>
    <n v="6"/>
    <n v="121981.63"/>
    <n v="6"/>
    <n v="121981.63"/>
  </r>
  <r>
    <x v="0"/>
    <x v="0"/>
    <s v="Случай"/>
    <x v="0"/>
    <x v="0"/>
    <m/>
    <x v="3"/>
    <n v="2"/>
    <n v="34992.71"/>
    <n v="2"/>
    <n v="34992.71"/>
  </r>
  <r>
    <x v="0"/>
    <x v="0"/>
    <s v="Случай"/>
    <x v="0"/>
    <x v="0"/>
    <m/>
    <x v="3"/>
    <n v="2"/>
    <n v="51749.78"/>
    <n v="2"/>
    <n v="51749.78"/>
  </r>
  <r>
    <x v="0"/>
    <x v="0"/>
    <s v="Случай"/>
    <x v="0"/>
    <x v="0"/>
    <m/>
    <x v="3"/>
    <n v="4"/>
    <n v="112124.53"/>
    <n v="4"/>
    <n v="112124.53"/>
  </r>
  <r>
    <x v="0"/>
    <x v="0"/>
    <s v="Случай"/>
    <x v="0"/>
    <x v="0"/>
    <m/>
    <x v="3"/>
    <n v="24"/>
    <n v="813210.85"/>
    <n v="24"/>
    <n v="813210.85"/>
  </r>
  <r>
    <x v="0"/>
    <x v="0"/>
    <s v="Случай"/>
    <x v="0"/>
    <x v="0"/>
    <m/>
    <x v="3"/>
    <n v="2"/>
    <n v="32651.65"/>
    <n v="2"/>
    <n v="32651.65"/>
  </r>
  <r>
    <x v="0"/>
    <x v="0"/>
    <s v="Случай"/>
    <x v="0"/>
    <x v="0"/>
    <m/>
    <x v="3"/>
    <n v="2"/>
    <n v="118285.21"/>
    <n v="2"/>
    <n v="118285.21"/>
  </r>
  <r>
    <x v="0"/>
    <x v="0"/>
    <s v="Случай"/>
    <x v="0"/>
    <x v="0"/>
    <m/>
    <x v="3"/>
    <n v="2"/>
    <n v="435560.66"/>
    <n v="2"/>
    <n v="435560.66"/>
  </r>
  <r>
    <x v="0"/>
    <x v="0"/>
    <s v="Случай"/>
    <x v="0"/>
    <x v="0"/>
    <m/>
    <x v="3"/>
    <n v="8"/>
    <n v="194677.75"/>
    <n v="8"/>
    <n v="194677.75"/>
  </r>
  <r>
    <x v="0"/>
    <x v="0"/>
    <s v="Случай"/>
    <x v="0"/>
    <x v="0"/>
    <m/>
    <x v="3"/>
    <n v="14"/>
    <n v="401060.8"/>
    <n v="14"/>
    <n v="401060.8"/>
  </r>
  <r>
    <x v="0"/>
    <x v="0"/>
    <s v="Случай"/>
    <x v="0"/>
    <x v="0"/>
    <m/>
    <x v="3"/>
    <n v="89"/>
    <n v="7850677.04"/>
    <n v="89"/>
    <n v="7850677.04"/>
  </r>
  <r>
    <x v="0"/>
    <x v="0"/>
    <s v="Случай"/>
    <x v="0"/>
    <x v="0"/>
    <m/>
    <x v="3"/>
    <n v="16"/>
    <n v="300641.59000000003"/>
    <n v="16"/>
    <n v="300641.59000000003"/>
  </r>
  <r>
    <x v="0"/>
    <x v="0"/>
    <s v="Случай"/>
    <x v="0"/>
    <x v="0"/>
    <m/>
    <x v="3"/>
    <n v="22"/>
    <n v="271070.28000000003"/>
    <n v="22"/>
    <n v="271070.28000000003"/>
  </r>
  <r>
    <x v="0"/>
    <x v="0"/>
    <s v="Случай"/>
    <x v="0"/>
    <x v="0"/>
    <m/>
    <x v="3"/>
    <n v="26"/>
    <n v="568631.52"/>
    <n v="26"/>
    <n v="568631.52"/>
  </r>
  <r>
    <x v="0"/>
    <x v="0"/>
    <s v="Случай"/>
    <x v="0"/>
    <x v="0"/>
    <m/>
    <x v="3"/>
    <n v="2"/>
    <n v="42564.76"/>
    <n v="2"/>
    <n v="42564.76"/>
  </r>
  <r>
    <x v="0"/>
    <x v="0"/>
    <s v="Случай"/>
    <x v="0"/>
    <x v="0"/>
    <m/>
    <x v="3"/>
    <n v="10"/>
    <n v="258748.91"/>
    <n v="10"/>
    <n v="258748.91"/>
  </r>
  <r>
    <x v="0"/>
    <x v="0"/>
    <s v="Случай"/>
    <x v="0"/>
    <x v="0"/>
    <m/>
    <x v="3"/>
    <n v="8"/>
    <n v="123213.75999999999"/>
    <n v="8"/>
    <n v="123213.75999999999"/>
  </r>
  <r>
    <x v="0"/>
    <x v="0"/>
    <s v="Случай"/>
    <x v="0"/>
    <x v="0"/>
    <m/>
    <x v="3"/>
    <n v="2"/>
    <n v="20722.310000000001"/>
    <n v="2"/>
    <n v="20722.310000000001"/>
  </r>
  <r>
    <x v="0"/>
    <x v="0"/>
    <s v="Случай"/>
    <x v="0"/>
    <x v="0"/>
    <m/>
    <x v="3"/>
    <n v="342"/>
    <n v="7500761.1500000004"/>
    <n v="342"/>
    <n v="7500761.1500000004"/>
  </r>
  <r>
    <x v="0"/>
    <x v="0"/>
    <s v="Случай"/>
    <x v="0"/>
    <x v="0"/>
    <m/>
    <x v="3"/>
    <n v="20"/>
    <n v="455890.93"/>
    <n v="20"/>
    <n v="455890.93"/>
  </r>
  <r>
    <x v="0"/>
    <x v="0"/>
    <s v="Случай"/>
    <x v="0"/>
    <x v="0"/>
    <m/>
    <x v="3"/>
    <n v="51"/>
    <n v="1596111.11"/>
    <n v="51"/>
    <n v="1596111.11"/>
  </r>
  <r>
    <x v="0"/>
    <x v="0"/>
    <s v="Случай"/>
    <x v="0"/>
    <x v="0"/>
    <m/>
    <x v="3"/>
    <n v="4"/>
    <n v="183573.04"/>
    <n v="4"/>
    <n v="183573.04"/>
  </r>
  <r>
    <x v="0"/>
    <x v="0"/>
    <s v="Случай"/>
    <x v="0"/>
    <x v="0"/>
    <m/>
    <x v="4"/>
    <n v="2197"/>
    <n v="62937899.119999997"/>
    <n v="2197"/>
    <n v="62937899.119999997"/>
  </r>
  <r>
    <x v="0"/>
    <x v="0"/>
    <s v="Случай"/>
    <x v="0"/>
    <x v="0"/>
    <m/>
    <x v="4"/>
    <n v="39"/>
    <n v="244635.33"/>
    <n v="39"/>
    <n v="244635.33"/>
  </r>
  <r>
    <x v="0"/>
    <x v="0"/>
    <s v="Случай"/>
    <x v="0"/>
    <x v="0"/>
    <m/>
    <x v="4"/>
    <n v="721"/>
    <n v="21765095.489999998"/>
    <n v="721"/>
    <n v="21765095.489999998"/>
  </r>
  <r>
    <x v="0"/>
    <x v="0"/>
    <s v="Случай"/>
    <x v="0"/>
    <x v="0"/>
    <m/>
    <x v="4"/>
    <n v="666"/>
    <n v="20720242.760000002"/>
    <n v="666"/>
    <n v="20720242.760000002"/>
  </r>
  <r>
    <x v="0"/>
    <x v="0"/>
    <s v="Случай"/>
    <x v="0"/>
    <x v="0"/>
    <m/>
    <x v="4"/>
    <n v="29"/>
    <n v="661041.85"/>
    <n v="29"/>
    <n v="661041.85"/>
  </r>
  <r>
    <x v="0"/>
    <x v="0"/>
    <s v="Случай"/>
    <x v="0"/>
    <x v="0"/>
    <m/>
    <x v="4"/>
    <n v="2"/>
    <n v="179780.08"/>
    <n v="2"/>
    <n v="179780.08"/>
  </r>
  <r>
    <x v="0"/>
    <x v="0"/>
    <s v="Случай"/>
    <x v="0"/>
    <x v="0"/>
    <m/>
    <x v="4"/>
    <n v="5"/>
    <n v="109352.22"/>
    <n v="5"/>
    <n v="109352.22"/>
  </r>
  <r>
    <x v="0"/>
    <x v="0"/>
    <s v="Случай"/>
    <x v="0"/>
    <x v="0"/>
    <m/>
    <x v="4"/>
    <n v="5"/>
    <n v="137075.31"/>
    <n v="5"/>
    <n v="137075.31"/>
  </r>
  <r>
    <x v="0"/>
    <x v="0"/>
    <s v="Случай"/>
    <x v="0"/>
    <x v="0"/>
    <m/>
    <x v="4"/>
    <n v="19"/>
    <n v="269222.08"/>
    <n v="19"/>
    <n v="269222.08"/>
  </r>
  <r>
    <x v="0"/>
    <x v="0"/>
    <s v="Случай"/>
    <x v="0"/>
    <x v="0"/>
    <m/>
    <x v="4"/>
    <n v="39"/>
    <n v="468520.34"/>
    <n v="39"/>
    <n v="468520.34"/>
  </r>
  <r>
    <x v="0"/>
    <x v="0"/>
    <s v="Случай"/>
    <x v="0"/>
    <x v="0"/>
    <m/>
    <x v="4"/>
    <n v="87"/>
    <n v="1554341.64"/>
    <n v="87"/>
    <n v="1554341.64"/>
  </r>
  <r>
    <x v="0"/>
    <x v="0"/>
    <s v="Случай"/>
    <x v="0"/>
    <x v="0"/>
    <m/>
    <x v="4"/>
    <n v="13"/>
    <n v="425927.58"/>
    <n v="13"/>
    <n v="425927.58"/>
  </r>
  <r>
    <x v="0"/>
    <x v="0"/>
    <s v="Случай"/>
    <x v="0"/>
    <x v="0"/>
    <m/>
    <x v="4"/>
    <n v="11"/>
    <n v="745443.28"/>
    <n v="11"/>
    <n v="745443.28"/>
  </r>
  <r>
    <x v="0"/>
    <x v="0"/>
    <s v="Случай"/>
    <x v="0"/>
    <x v="0"/>
    <m/>
    <x v="4"/>
    <n v="2"/>
    <n v="102267.42"/>
    <n v="2"/>
    <n v="102267.42"/>
  </r>
  <r>
    <x v="0"/>
    <x v="0"/>
    <s v="Случай"/>
    <x v="0"/>
    <x v="0"/>
    <m/>
    <x v="4"/>
    <n v="2"/>
    <n v="31419.51"/>
    <n v="2"/>
    <n v="31419.51"/>
  </r>
  <r>
    <x v="0"/>
    <x v="0"/>
    <s v="Случай"/>
    <x v="0"/>
    <x v="0"/>
    <m/>
    <x v="4"/>
    <n v="6"/>
    <n v="992302.06"/>
    <n v="6"/>
    <n v="992302.06"/>
  </r>
  <r>
    <x v="0"/>
    <x v="0"/>
    <s v="Случай"/>
    <x v="0"/>
    <x v="0"/>
    <m/>
    <x v="4"/>
    <n v="8"/>
    <n v="1754564.01"/>
    <n v="8"/>
    <n v="1754564.01"/>
  </r>
  <r>
    <x v="0"/>
    <x v="0"/>
    <s v="Случай"/>
    <x v="0"/>
    <x v="0"/>
    <m/>
    <x v="4"/>
    <n v="2"/>
    <n v="52981.919999999998"/>
    <n v="2"/>
    <n v="52981.919999999998"/>
  </r>
  <r>
    <x v="0"/>
    <x v="0"/>
    <s v="Случай"/>
    <x v="0"/>
    <x v="0"/>
    <m/>
    <x v="4"/>
    <n v="3"/>
    <n v="104423.67"/>
    <n v="3"/>
    <n v="104423.67"/>
  </r>
  <r>
    <x v="0"/>
    <x v="0"/>
    <s v="Случай"/>
    <x v="0"/>
    <x v="0"/>
    <m/>
    <x v="4"/>
    <n v="66"/>
    <n v="2419302.27"/>
    <n v="66"/>
    <n v="2419302.27"/>
  </r>
  <r>
    <x v="0"/>
    <x v="0"/>
    <s v="Случай"/>
    <x v="0"/>
    <x v="0"/>
    <m/>
    <x v="4"/>
    <n v="2"/>
    <n v="131222.66"/>
    <n v="2"/>
    <n v="131222.66"/>
  </r>
  <r>
    <x v="0"/>
    <x v="0"/>
    <s v="Случай"/>
    <x v="0"/>
    <x v="0"/>
    <m/>
    <x v="5"/>
    <n v="107"/>
    <n v="4790707.45"/>
    <n v="107"/>
    <n v="4790707.45"/>
  </r>
  <r>
    <x v="0"/>
    <x v="0"/>
    <s v="Случай"/>
    <x v="0"/>
    <x v="0"/>
    <m/>
    <x v="5"/>
    <n v="491"/>
    <n v="17816714.449999999"/>
    <n v="491"/>
    <n v="17816714.449999999"/>
  </r>
  <r>
    <x v="0"/>
    <x v="0"/>
    <s v="Случай"/>
    <x v="0"/>
    <x v="0"/>
    <m/>
    <x v="5"/>
    <n v="22"/>
    <n v="1686741.05"/>
    <n v="22"/>
    <n v="1686741.05"/>
  </r>
  <r>
    <x v="0"/>
    <x v="0"/>
    <s v="Случай"/>
    <x v="0"/>
    <x v="0"/>
    <m/>
    <x v="5"/>
    <n v="283"/>
    <n v="4886106.0599999996"/>
    <n v="283"/>
    <n v="4886106.0599999996"/>
  </r>
  <r>
    <x v="0"/>
    <x v="0"/>
    <s v="Случай"/>
    <x v="0"/>
    <x v="0"/>
    <m/>
    <x v="5"/>
    <n v="37"/>
    <n v="1624117.42"/>
    <n v="37"/>
    <n v="1624117.42"/>
  </r>
  <r>
    <x v="0"/>
    <x v="0"/>
    <s v="Случай"/>
    <x v="0"/>
    <x v="0"/>
    <m/>
    <x v="6"/>
    <n v="29"/>
    <n v="250123.94"/>
    <n v="29"/>
    <n v="250123.94"/>
  </r>
  <r>
    <x v="0"/>
    <x v="0"/>
    <s v="Случай"/>
    <x v="0"/>
    <x v="0"/>
    <m/>
    <x v="6"/>
    <n v="4"/>
    <n v="170774.28"/>
    <n v="4"/>
    <n v="170774.28"/>
  </r>
  <r>
    <x v="0"/>
    <x v="0"/>
    <s v="Случай"/>
    <x v="0"/>
    <x v="0"/>
    <m/>
    <x v="6"/>
    <n v="131"/>
    <n v="1517254.3"/>
    <n v="131"/>
    <n v="1517254.3"/>
  </r>
  <r>
    <x v="0"/>
    <x v="0"/>
    <s v="Случай"/>
    <x v="0"/>
    <x v="0"/>
    <m/>
    <x v="6"/>
    <n v="53"/>
    <n v="796700.2"/>
    <n v="53"/>
    <n v="796700.2"/>
  </r>
  <r>
    <x v="0"/>
    <x v="0"/>
    <s v="Случай"/>
    <x v="0"/>
    <x v="0"/>
    <m/>
    <x v="6"/>
    <n v="53"/>
    <n v="927306.79"/>
    <n v="53"/>
    <n v="927306.79"/>
  </r>
  <r>
    <x v="0"/>
    <x v="0"/>
    <s v="Случай"/>
    <x v="0"/>
    <x v="0"/>
    <m/>
    <x v="6"/>
    <n v="150"/>
    <n v="3881233.59"/>
    <n v="150"/>
    <n v="3881233.59"/>
  </r>
  <r>
    <x v="0"/>
    <x v="0"/>
    <s v="Случай"/>
    <x v="0"/>
    <x v="0"/>
    <m/>
    <x v="6"/>
    <n v="443"/>
    <n v="12417791.26"/>
    <n v="443"/>
    <n v="12417791.26"/>
  </r>
  <r>
    <x v="0"/>
    <x v="0"/>
    <s v="Случай"/>
    <x v="0"/>
    <x v="0"/>
    <m/>
    <x v="6"/>
    <n v="29"/>
    <n v="982629.77"/>
    <n v="29"/>
    <n v="982629.77"/>
  </r>
  <r>
    <x v="0"/>
    <x v="0"/>
    <s v="Случай"/>
    <x v="0"/>
    <x v="0"/>
    <m/>
    <x v="6"/>
    <n v="2"/>
    <n v="75608.45"/>
    <n v="2"/>
    <n v="75608.45"/>
  </r>
  <r>
    <x v="0"/>
    <x v="0"/>
    <s v="Случай"/>
    <x v="0"/>
    <x v="0"/>
    <m/>
    <x v="6"/>
    <n v="2"/>
    <n v="109772.26"/>
    <n v="2"/>
    <n v="109772.26"/>
  </r>
  <r>
    <x v="0"/>
    <x v="0"/>
    <s v="Случай"/>
    <x v="0"/>
    <x v="0"/>
    <m/>
    <x v="6"/>
    <n v="6"/>
    <n v="157097.54999999999"/>
    <n v="6"/>
    <n v="157097.54999999999"/>
  </r>
  <r>
    <x v="0"/>
    <x v="0"/>
    <s v="Случай"/>
    <x v="0"/>
    <x v="0"/>
    <m/>
    <x v="6"/>
    <n v="2"/>
    <n v="56062.26"/>
    <n v="2"/>
    <n v="56062.26"/>
  </r>
  <r>
    <x v="0"/>
    <x v="0"/>
    <s v="Случай"/>
    <x v="0"/>
    <x v="0"/>
    <m/>
    <x v="6"/>
    <n v="6"/>
    <n v="131222.66"/>
    <n v="6"/>
    <n v="131222.66"/>
  </r>
  <r>
    <x v="0"/>
    <x v="0"/>
    <s v="Случай"/>
    <x v="0"/>
    <x v="0"/>
    <m/>
    <x v="6"/>
    <n v="2"/>
    <n v="148472.59"/>
    <n v="2"/>
    <n v="148472.59"/>
  </r>
  <r>
    <x v="0"/>
    <x v="0"/>
    <s v="Случай"/>
    <x v="0"/>
    <x v="0"/>
    <m/>
    <x v="7"/>
    <n v="20"/>
    <n v="125454.02"/>
    <n v="20"/>
    <n v="125454.02"/>
  </r>
  <r>
    <x v="0"/>
    <x v="0"/>
    <s v="Случай"/>
    <x v="0"/>
    <x v="0"/>
    <m/>
    <x v="7"/>
    <n v="8"/>
    <n v="96106.74"/>
    <n v="8"/>
    <n v="96106.74"/>
  </r>
  <r>
    <x v="0"/>
    <x v="0"/>
    <s v="Случай"/>
    <x v="0"/>
    <x v="0"/>
    <m/>
    <x v="7"/>
    <n v="2"/>
    <n v="438641"/>
    <n v="2"/>
    <n v="438641"/>
  </r>
  <r>
    <x v="0"/>
    <x v="0"/>
    <s v="Случай"/>
    <x v="0"/>
    <x v="0"/>
    <m/>
    <x v="8"/>
    <n v="79"/>
    <n v="1575119.96"/>
    <n v="79"/>
    <n v="1575119.96"/>
  </r>
  <r>
    <x v="0"/>
    <x v="0"/>
    <s v="Случай"/>
    <x v="0"/>
    <x v="0"/>
    <m/>
    <x v="8"/>
    <n v="92"/>
    <n v="5696172.3499999996"/>
    <n v="92"/>
    <n v="5696172.3499999996"/>
  </r>
  <r>
    <x v="0"/>
    <x v="0"/>
    <s v="Случай"/>
    <x v="0"/>
    <x v="0"/>
    <m/>
    <x v="8"/>
    <n v="10"/>
    <n v="264909.59000000003"/>
    <n v="10"/>
    <n v="264909.59000000003"/>
  </r>
  <r>
    <x v="0"/>
    <x v="0"/>
    <s v="Случай"/>
    <x v="0"/>
    <x v="0"/>
    <m/>
    <x v="8"/>
    <n v="376"/>
    <n v="11211466.890000001"/>
    <n v="376"/>
    <n v="11211466.890000001"/>
  </r>
  <r>
    <x v="0"/>
    <x v="0"/>
    <s v="Случай"/>
    <x v="0"/>
    <x v="0"/>
    <m/>
    <x v="8"/>
    <n v="98"/>
    <n v="2626301.4"/>
    <n v="98"/>
    <n v="2626301.4"/>
  </r>
  <r>
    <x v="0"/>
    <x v="0"/>
    <s v="Случай"/>
    <x v="0"/>
    <x v="0"/>
    <m/>
    <x v="8"/>
    <n v="12"/>
    <n v="214391.95"/>
    <n v="12"/>
    <n v="214391.95"/>
  </r>
  <r>
    <x v="0"/>
    <x v="0"/>
    <s v="Случай"/>
    <x v="0"/>
    <x v="0"/>
    <m/>
    <x v="8"/>
    <n v="4"/>
    <n v="156481.48000000001"/>
    <n v="4"/>
    <n v="156481.48000000001"/>
  </r>
  <r>
    <x v="0"/>
    <x v="0"/>
    <s v="Случай"/>
    <x v="0"/>
    <x v="0"/>
    <m/>
    <x v="8"/>
    <n v="2"/>
    <n v="192213.47"/>
    <n v="2"/>
    <n v="192213.47"/>
  </r>
  <r>
    <x v="0"/>
    <x v="0"/>
    <s v="Случай"/>
    <x v="0"/>
    <x v="0"/>
    <m/>
    <x v="8"/>
    <n v="4"/>
    <n v="887139.11"/>
    <n v="4"/>
    <n v="887139.11"/>
  </r>
  <r>
    <x v="0"/>
    <x v="0"/>
    <s v="Случай"/>
    <x v="0"/>
    <x v="0"/>
    <m/>
    <x v="8"/>
    <n v="2"/>
    <n v="72696.12"/>
    <n v="2"/>
    <n v="72696.12"/>
  </r>
  <r>
    <x v="0"/>
    <x v="0"/>
    <s v="Случай"/>
    <x v="0"/>
    <x v="0"/>
    <m/>
    <x v="8"/>
    <n v="44"/>
    <n v="729425.49"/>
    <n v="44"/>
    <n v="729425.49"/>
  </r>
  <r>
    <x v="0"/>
    <x v="0"/>
    <s v="Случай"/>
    <x v="0"/>
    <x v="0"/>
    <m/>
    <x v="8"/>
    <n v="2"/>
    <n v="40324.5"/>
    <n v="2"/>
    <n v="40324.5"/>
  </r>
  <r>
    <x v="0"/>
    <x v="0"/>
    <s v="Случай"/>
    <x v="0"/>
    <x v="0"/>
    <m/>
    <x v="8"/>
    <n v="205"/>
    <n v="3725676.21"/>
    <n v="205"/>
    <n v="3725676.21"/>
  </r>
  <r>
    <x v="0"/>
    <x v="0"/>
    <s v="Случай"/>
    <x v="0"/>
    <x v="0"/>
    <m/>
    <x v="8"/>
    <n v="10"/>
    <n v="591426.06999999995"/>
    <n v="10"/>
    <n v="591426.06999999995"/>
  </r>
  <r>
    <x v="0"/>
    <x v="0"/>
    <s v="Случай"/>
    <x v="0"/>
    <x v="0"/>
    <m/>
    <x v="8"/>
    <n v="2"/>
    <n v="88097.84"/>
    <n v="2"/>
    <n v="88097.84"/>
  </r>
  <r>
    <x v="0"/>
    <x v="0"/>
    <s v="Случай"/>
    <x v="0"/>
    <x v="0"/>
    <m/>
    <x v="8"/>
    <n v="2"/>
    <n v="120133.42"/>
    <n v="2"/>
    <n v="120133.42"/>
  </r>
  <r>
    <x v="0"/>
    <x v="0"/>
    <s v="Случай"/>
    <x v="0"/>
    <x v="0"/>
    <m/>
    <x v="8"/>
    <n v="2"/>
    <n v="73312.19"/>
    <n v="2"/>
    <n v="73312.19"/>
  </r>
  <r>
    <x v="0"/>
    <x v="0"/>
    <s v="Случай"/>
    <x v="0"/>
    <x v="0"/>
    <m/>
    <x v="8"/>
    <n v="2"/>
    <n v="544673.29"/>
    <n v="2"/>
    <n v="544673.29"/>
  </r>
  <r>
    <x v="0"/>
    <x v="0"/>
    <s v="Случай"/>
    <x v="0"/>
    <x v="0"/>
    <m/>
    <x v="9"/>
    <n v="2"/>
    <n v="34275.83"/>
    <n v="2"/>
    <n v="34275.83"/>
  </r>
  <r>
    <x v="0"/>
    <x v="0"/>
    <s v="Случай"/>
    <x v="0"/>
    <x v="0"/>
    <m/>
    <x v="9"/>
    <n v="199"/>
    <n v="9194827.1999999993"/>
    <n v="199"/>
    <n v="9194827.1999999993"/>
  </r>
  <r>
    <x v="0"/>
    <x v="0"/>
    <s v="Случай"/>
    <x v="0"/>
    <x v="0"/>
    <m/>
    <x v="10"/>
    <n v="134"/>
    <n v="5861278.79"/>
    <n v="134"/>
    <n v="5861278.79"/>
  </r>
  <r>
    <x v="0"/>
    <x v="0"/>
    <s v="Случай"/>
    <x v="0"/>
    <x v="0"/>
    <m/>
    <x v="10"/>
    <n v="206"/>
    <n v="17830879.98"/>
    <n v="206"/>
    <n v="17830879.98"/>
  </r>
  <r>
    <x v="0"/>
    <x v="0"/>
    <s v="Случай"/>
    <x v="0"/>
    <x v="0"/>
    <m/>
    <x v="10"/>
    <n v="267"/>
    <n v="9211461.0600000005"/>
    <n v="267"/>
    <n v="9211461.0600000005"/>
  </r>
  <r>
    <x v="0"/>
    <x v="0"/>
    <s v="Случай"/>
    <x v="0"/>
    <x v="0"/>
    <m/>
    <x v="10"/>
    <n v="23"/>
    <n v="1424043.09"/>
    <n v="23"/>
    <n v="1424043.09"/>
  </r>
  <r>
    <x v="0"/>
    <x v="0"/>
    <s v="Случай"/>
    <x v="0"/>
    <x v="0"/>
    <m/>
    <x v="10"/>
    <n v="40"/>
    <n v="1749635.46"/>
    <n v="40"/>
    <n v="1749635.46"/>
  </r>
  <r>
    <x v="0"/>
    <x v="0"/>
    <s v="Случай"/>
    <x v="0"/>
    <x v="0"/>
    <m/>
    <x v="10"/>
    <n v="8"/>
    <n v="586497.52"/>
    <n v="8"/>
    <n v="586497.52"/>
  </r>
  <r>
    <x v="0"/>
    <x v="0"/>
    <s v="Случай"/>
    <x v="0"/>
    <x v="0"/>
    <m/>
    <x v="10"/>
    <n v="2"/>
    <n v="218088.36"/>
    <n v="2"/>
    <n v="218088.36"/>
  </r>
  <r>
    <x v="0"/>
    <x v="0"/>
    <s v="Случай"/>
    <x v="0"/>
    <x v="0"/>
    <m/>
    <x v="10"/>
    <n v="2"/>
    <n v="194061.68"/>
    <n v="2"/>
    <n v="194061.68"/>
  </r>
  <r>
    <x v="0"/>
    <x v="0"/>
    <s v="Случай"/>
    <x v="0"/>
    <x v="0"/>
    <m/>
    <x v="10"/>
    <n v="2"/>
    <n v="50517.64"/>
    <n v="2"/>
    <n v="50517.64"/>
  </r>
  <r>
    <x v="0"/>
    <x v="0"/>
    <s v="Случай"/>
    <x v="0"/>
    <x v="0"/>
    <m/>
    <x v="10"/>
    <n v="1"/>
    <n v="26798.99"/>
    <n v="1"/>
    <n v="26798.99"/>
  </r>
  <r>
    <x v="0"/>
    <x v="0"/>
    <s v="Случай"/>
    <x v="0"/>
    <x v="0"/>
    <m/>
    <x v="10"/>
    <n v="19"/>
    <n v="614528.65"/>
    <n v="19"/>
    <n v="614528.65"/>
  </r>
  <r>
    <x v="0"/>
    <x v="0"/>
    <s v="Случай"/>
    <x v="0"/>
    <x v="0"/>
    <m/>
    <x v="10"/>
    <n v="111"/>
    <n v="4489385.93"/>
    <n v="111"/>
    <n v="4489385.93"/>
  </r>
  <r>
    <x v="0"/>
    <x v="0"/>
    <s v="Случай"/>
    <x v="0"/>
    <x v="0"/>
    <m/>
    <x v="10"/>
    <n v="10"/>
    <n v="844938.39"/>
    <n v="10"/>
    <n v="844938.39"/>
  </r>
  <r>
    <x v="0"/>
    <x v="0"/>
    <s v="Случай"/>
    <x v="0"/>
    <x v="0"/>
    <m/>
    <x v="10"/>
    <n v="21"/>
    <n v="2788019.46"/>
    <n v="21"/>
    <n v="2788019.46"/>
  </r>
  <r>
    <x v="0"/>
    <x v="0"/>
    <s v="Случай"/>
    <x v="0"/>
    <x v="0"/>
    <m/>
    <x v="10"/>
    <n v="2"/>
    <n v="330767.34999999998"/>
    <n v="2"/>
    <n v="330767.34999999998"/>
  </r>
  <r>
    <x v="0"/>
    <x v="0"/>
    <s v="Случай"/>
    <x v="0"/>
    <x v="0"/>
    <m/>
    <x v="10"/>
    <n v="11"/>
    <n v="2412525.52"/>
    <n v="11"/>
    <n v="2412525.52"/>
  </r>
  <r>
    <x v="0"/>
    <x v="0"/>
    <s v="Случай"/>
    <x v="0"/>
    <x v="0"/>
    <m/>
    <x v="10"/>
    <n v="53"/>
    <n v="1038916.06"/>
    <n v="53"/>
    <n v="1038916.06"/>
  </r>
  <r>
    <x v="0"/>
    <x v="0"/>
    <s v="Случай"/>
    <x v="0"/>
    <x v="0"/>
    <m/>
    <x v="10"/>
    <n v="1381"/>
    <n v="30164409.82"/>
    <n v="1381"/>
    <n v="30164409.82"/>
  </r>
  <r>
    <x v="0"/>
    <x v="0"/>
    <s v="Случай"/>
    <x v="0"/>
    <x v="0"/>
    <m/>
    <x v="10"/>
    <n v="183"/>
    <n v="12457835.73"/>
    <n v="183"/>
    <n v="12457835.73"/>
  </r>
  <r>
    <x v="0"/>
    <x v="0"/>
    <s v="Случай"/>
    <x v="0"/>
    <x v="0"/>
    <m/>
    <x v="10"/>
    <n v="31"/>
    <n v="744827.21"/>
    <n v="31"/>
    <n v="744827.21"/>
  </r>
  <r>
    <x v="0"/>
    <x v="0"/>
    <s v="Случай"/>
    <x v="0"/>
    <x v="0"/>
    <m/>
    <x v="10"/>
    <n v="4"/>
    <n v="189749.2"/>
    <n v="4"/>
    <n v="189749.2"/>
  </r>
  <r>
    <x v="0"/>
    <x v="0"/>
    <s v="Случай"/>
    <x v="0"/>
    <x v="0"/>
    <m/>
    <x v="10"/>
    <n v="17"/>
    <n v="1005424.32"/>
    <n v="17"/>
    <n v="1005424.32"/>
  </r>
  <r>
    <x v="0"/>
    <x v="0"/>
    <s v="Случай"/>
    <x v="0"/>
    <x v="0"/>
    <m/>
    <x v="10"/>
    <n v="2"/>
    <n v="68999.710000000006"/>
    <n v="2"/>
    <n v="68999.710000000006"/>
  </r>
  <r>
    <x v="0"/>
    <x v="0"/>
    <s v="Случай"/>
    <x v="0"/>
    <x v="0"/>
    <m/>
    <x v="10"/>
    <n v="2"/>
    <n v="91786.52"/>
    <n v="2"/>
    <n v="91786.52"/>
  </r>
  <r>
    <x v="0"/>
    <x v="0"/>
    <s v="Случай"/>
    <x v="0"/>
    <x v="0"/>
    <m/>
    <x v="11"/>
    <n v="2"/>
    <n v="192213.47"/>
    <n v="2"/>
    <n v="192213.47"/>
  </r>
  <r>
    <x v="0"/>
    <x v="0"/>
    <s v="Случай"/>
    <x v="0"/>
    <x v="0"/>
    <m/>
    <x v="11"/>
    <n v="4"/>
    <n v="887139.11"/>
    <n v="4"/>
    <n v="887139.11"/>
  </r>
  <r>
    <x v="0"/>
    <x v="0"/>
    <s v="Случай"/>
    <x v="0"/>
    <x v="0"/>
    <m/>
    <x v="11"/>
    <n v="355"/>
    <n v="8350532.8799999999"/>
    <n v="355"/>
    <n v="8350532.8799999999"/>
  </r>
  <r>
    <x v="0"/>
    <x v="0"/>
    <s v="Случай"/>
    <x v="0"/>
    <x v="0"/>
    <m/>
    <x v="11"/>
    <n v="467"/>
    <n v="26281773.27"/>
    <n v="467"/>
    <n v="26281773.27"/>
  </r>
  <r>
    <x v="0"/>
    <x v="0"/>
    <s v="Случай"/>
    <x v="0"/>
    <x v="0"/>
    <m/>
    <x v="11"/>
    <n v="2"/>
    <n v="153401.14000000001"/>
    <n v="2"/>
    <n v="153401.14000000001"/>
  </r>
  <r>
    <x v="0"/>
    <x v="0"/>
    <s v="Случай"/>
    <x v="0"/>
    <x v="0"/>
    <m/>
    <x v="11"/>
    <n v="14"/>
    <n v="1315306.94"/>
    <n v="14"/>
    <n v="1315306.94"/>
  </r>
  <r>
    <x v="0"/>
    <x v="0"/>
    <s v="Случай"/>
    <x v="0"/>
    <x v="0"/>
    <m/>
    <x v="11"/>
    <n v="43"/>
    <n v="7033349.7300000004"/>
    <n v="43"/>
    <n v="7033349.7300000004"/>
  </r>
  <r>
    <x v="0"/>
    <x v="0"/>
    <s v="Случай"/>
    <x v="0"/>
    <x v="0"/>
    <m/>
    <x v="11"/>
    <n v="4"/>
    <n v="85017.5"/>
    <n v="4"/>
    <n v="85017.5"/>
  </r>
  <r>
    <x v="0"/>
    <x v="0"/>
    <s v="Случай"/>
    <x v="0"/>
    <x v="0"/>
    <m/>
    <x v="11"/>
    <n v="62"/>
    <n v="1126789.8799999999"/>
    <n v="62"/>
    <n v="1126789.8799999999"/>
  </r>
  <r>
    <x v="0"/>
    <x v="0"/>
    <s v="Случай"/>
    <x v="0"/>
    <x v="0"/>
    <m/>
    <x v="11"/>
    <n v="6"/>
    <n v="184820.65"/>
    <n v="6"/>
    <n v="184820.65"/>
  </r>
  <r>
    <x v="0"/>
    <x v="0"/>
    <s v="Случай"/>
    <x v="0"/>
    <x v="0"/>
    <m/>
    <x v="11"/>
    <n v="6"/>
    <n v="131222.66"/>
    <n v="6"/>
    <n v="131222.66"/>
  </r>
  <r>
    <x v="0"/>
    <x v="0"/>
    <s v="Случай"/>
    <x v="0"/>
    <x v="0"/>
    <m/>
    <x v="11"/>
    <n v="33"/>
    <n v="702318.46"/>
    <n v="33"/>
    <n v="702318.46"/>
  </r>
  <r>
    <x v="0"/>
    <x v="0"/>
    <s v="Случай"/>
    <x v="0"/>
    <x v="0"/>
    <m/>
    <x v="11"/>
    <n v="2"/>
    <n v="88097.84"/>
    <n v="2"/>
    <n v="88097.84"/>
  </r>
  <r>
    <x v="0"/>
    <x v="0"/>
    <s v="Случай"/>
    <x v="0"/>
    <x v="0"/>
    <m/>
    <x v="11"/>
    <n v="2"/>
    <n v="120133.42"/>
    <n v="2"/>
    <n v="120133.42"/>
  </r>
  <r>
    <x v="0"/>
    <x v="0"/>
    <s v="Случай"/>
    <x v="0"/>
    <x v="0"/>
    <m/>
    <x v="11"/>
    <n v="8"/>
    <n v="398764.55"/>
    <n v="8"/>
    <n v="398764.55"/>
  </r>
  <r>
    <x v="0"/>
    <x v="0"/>
    <s v="Случай"/>
    <x v="0"/>
    <x v="0"/>
    <m/>
    <x v="11"/>
    <n v="2"/>
    <n v="69615.78"/>
    <n v="2"/>
    <n v="69615.78"/>
  </r>
  <r>
    <x v="0"/>
    <x v="0"/>
    <s v="Случай"/>
    <x v="0"/>
    <x v="0"/>
    <m/>
    <x v="11"/>
    <n v="8"/>
    <n v="367146.07"/>
    <n v="8"/>
    <n v="367146.07"/>
  </r>
  <r>
    <x v="0"/>
    <x v="0"/>
    <s v="Случай"/>
    <x v="0"/>
    <x v="0"/>
    <m/>
    <x v="12"/>
    <n v="4"/>
    <n v="384426.95"/>
    <n v="4"/>
    <n v="384426.95"/>
  </r>
  <r>
    <x v="0"/>
    <x v="0"/>
    <s v="Случай"/>
    <x v="0"/>
    <x v="0"/>
    <m/>
    <x v="12"/>
    <n v="2"/>
    <n v="443569.55"/>
    <n v="2"/>
    <n v="443569.55"/>
  </r>
  <r>
    <x v="0"/>
    <x v="0"/>
    <s v="Случай"/>
    <x v="0"/>
    <x v="0"/>
    <m/>
    <x v="12"/>
    <n v="4"/>
    <n v="145392.24"/>
    <n v="4"/>
    <n v="145392.24"/>
  </r>
  <r>
    <x v="0"/>
    <x v="0"/>
    <s v="Случай"/>
    <x v="0"/>
    <x v="0"/>
    <m/>
    <x v="12"/>
    <n v="2"/>
    <n v="87481.77"/>
    <n v="2"/>
    <n v="87481.77"/>
  </r>
  <r>
    <x v="0"/>
    <x v="0"/>
    <s v="Случай"/>
    <x v="0"/>
    <x v="0"/>
    <m/>
    <x v="12"/>
    <n v="13"/>
    <n v="392435.84"/>
    <n v="13"/>
    <n v="392435.84"/>
  </r>
  <r>
    <x v="0"/>
    <x v="0"/>
    <s v="Случай"/>
    <x v="0"/>
    <x v="0"/>
    <m/>
    <x v="12"/>
    <n v="7"/>
    <n v="181124.23"/>
    <n v="7"/>
    <n v="181124.23"/>
  </r>
  <r>
    <x v="0"/>
    <x v="0"/>
    <s v="Случай"/>
    <x v="0"/>
    <x v="0"/>
    <m/>
    <x v="12"/>
    <n v="9"/>
    <n v="368717.19"/>
    <n v="9"/>
    <n v="368717.19"/>
  </r>
  <r>
    <x v="0"/>
    <x v="0"/>
    <s v="Случай"/>
    <x v="0"/>
    <x v="0"/>
    <m/>
    <x v="12"/>
    <n v="129"/>
    <n v="3467907.42"/>
    <n v="129"/>
    <n v="3467907.42"/>
  </r>
  <r>
    <x v="0"/>
    <x v="0"/>
    <s v="Случай"/>
    <x v="0"/>
    <x v="0"/>
    <m/>
    <x v="12"/>
    <n v="62"/>
    <n v="1948009.62"/>
    <n v="62"/>
    <n v="1948009.62"/>
  </r>
  <r>
    <x v="0"/>
    <x v="0"/>
    <s v="Случай"/>
    <x v="0"/>
    <x v="0"/>
    <m/>
    <x v="12"/>
    <n v="71"/>
    <n v="1618412.8"/>
    <n v="71"/>
    <n v="1618412.8"/>
  </r>
  <r>
    <x v="0"/>
    <x v="0"/>
    <s v="Случай"/>
    <x v="0"/>
    <x v="0"/>
    <m/>
    <x v="12"/>
    <n v="11"/>
    <n v="335449.46999999997"/>
    <n v="11"/>
    <n v="335449.46999999997"/>
  </r>
  <r>
    <x v="0"/>
    <x v="0"/>
    <s v="Случай"/>
    <x v="0"/>
    <x v="0"/>
    <m/>
    <x v="12"/>
    <n v="765"/>
    <n v="27099327.399999999"/>
    <n v="765"/>
    <n v="27099327.399999999"/>
  </r>
  <r>
    <x v="0"/>
    <x v="0"/>
    <s v="Случай"/>
    <x v="0"/>
    <x v="0"/>
    <m/>
    <x v="12"/>
    <n v="200"/>
    <n v="17373140.84"/>
    <n v="200"/>
    <n v="17373140.84"/>
  </r>
  <r>
    <x v="0"/>
    <x v="0"/>
    <s v="Случай"/>
    <x v="0"/>
    <x v="0"/>
    <m/>
    <x v="12"/>
    <n v="1417"/>
    <n v="137492700.00999999"/>
    <n v="1417"/>
    <n v="137492700.00999999"/>
  </r>
  <r>
    <x v="0"/>
    <x v="0"/>
    <s v="Случай"/>
    <x v="0"/>
    <x v="0"/>
    <m/>
    <x v="12"/>
    <n v="35"/>
    <n v="3363735.78"/>
    <n v="35"/>
    <n v="3363735.78"/>
  </r>
  <r>
    <x v="0"/>
    <x v="0"/>
    <s v="Случай"/>
    <x v="0"/>
    <x v="0"/>
    <m/>
    <x v="12"/>
    <n v="4"/>
    <n v="555694.07999999996"/>
    <n v="4"/>
    <n v="555694.07999999996"/>
  </r>
  <r>
    <x v="0"/>
    <x v="0"/>
    <s v="Случай"/>
    <x v="0"/>
    <x v="0"/>
    <m/>
    <x v="12"/>
    <n v="113"/>
    <n v="2854246.86"/>
    <n v="113"/>
    <n v="2854246.86"/>
  </r>
  <r>
    <x v="0"/>
    <x v="0"/>
    <s v="Случай"/>
    <x v="0"/>
    <x v="0"/>
    <m/>
    <x v="12"/>
    <n v="2"/>
    <n v="60374.74"/>
    <n v="2"/>
    <n v="60374.74"/>
  </r>
  <r>
    <x v="0"/>
    <x v="0"/>
    <s v="Случай"/>
    <x v="0"/>
    <x v="0"/>
    <m/>
    <x v="12"/>
    <n v="84"/>
    <n v="1439584.82"/>
    <n v="84"/>
    <n v="1439584.82"/>
  </r>
  <r>
    <x v="0"/>
    <x v="0"/>
    <s v="Случай"/>
    <x v="0"/>
    <x v="0"/>
    <m/>
    <x v="12"/>
    <n v="7"/>
    <n v="219936.57"/>
    <n v="7"/>
    <n v="219936.57"/>
  </r>
  <r>
    <x v="0"/>
    <x v="0"/>
    <s v="Случай"/>
    <x v="0"/>
    <x v="0"/>
    <m/>
    <x v="12"/>
    <n v="2"/>
    <n v="56062.26"/>
    <n v="2"/>
    <n v="56062.26"/>
  </r>
  <r>
    <x v="0"/>
    <x v="0"/>
    <s v="Случай"/>
    <x v="0"/>
    <x v="0"/>
    <m/>
    <x v="12"/>
    <n v="2"/>
    <n v="31419.51"/>
    <n v="2"/>
    <n v="31419.51"/>
  </r>
  <r>
    <x v="0"/>
    <x v="0"/>
    <s v="Случай"/>
    <x v="0"/>
    <x v="0"/>
    <m/>
    <x v="12"/>
    <n v="2"/>
    <n v="81321.08"/>
    <n v="2"/>
    <n v="81321.08"/>
  </r>
  <r>
    <x v="0"/>
    <x v="0"/>
    <s v="Случай"/>
    <x v="0"/>
    <x v="0"/>
    <m/>
    <x v="12"/>
    <n v="5"/>
    <n v="161718.07"/>
    <n v="5"/>
    <n v="161718.07"/>
  </r>
  <r>
    <x v="0"/>
    <x v="0"/>
    <s v="Случай"/>
    <x v="0"/>
    <x v="0"/>
    <m/>
    <x v="12"/>
    <n v="7"/>
    <n v="1157685.73"/>
    <n v="7"/>
    <n v="1157685.73"/>
  </r>
  <r>
    <x v="0"/>
    <x v="0"/>
    <s v="Случай"/>
    <x v="0"/>
    <x v="0"/>
    <m/>
    <x v="12"/>
    <n v="2"/>
    <n v="486940.8"/>
    <n v="2"/>
    <n v="486940.8"/>
  </r>
  <r>
    <x v="0"/>
    <x v="0"/>
    <s v="Случай"/>
    <x v="0"/>
    <x v="0"/>
    <m/>
    <x v="12"/>
    <n v="4"/>
    <n v="877282.01"/>
    <n v="4"/>
    <n v="877282.01"/>
  </r>
  <r>
    <x v="0"/>
    <x v="0"/>
    <s v="Случай"/>
    <x v="0"/>
    <x v="0"/>
    <m/>
    <x v="12"/>
    <n v="1"/>
    <n v="19602.189999999999"/>
    <n v="1"/>
    <n v="19602.189999999999"/>
  </r>
  <r>
    <x v="0"/>
    <x v="0"/>
    <s v="Случай"/>
    <x v="0"/>
    <x v="0"/>
    <m/>
    <x v="12"/>
    <n v="2"/>
    <n v="48053.37"/>
    <n v="2"/>
    <n v="48053.37"/>
  </r>
  <r>
    <x v="0"/>
    <x v="0"/>
    <s v="Случай"/>
    <x v="0"/>
    <x v="0"/>
    <m/>
    <x v="12"/>
    <n v="2"/>
    <n v="250740.01"/>
    <n v="2"/>
    <n v="250740.01"/>
  </r>
  <r>
    <x v="0"/>
    <x v="0"/>
    <s v="Случай"/>
    <x v="0"/>
    <x v="0"/>
    <m/>
    <x v="12"/>
    <n v="4"/>
    <n v="236570.43"/>
    <n v="4"/>
    <n v="236570.43"/>
  </r>
  <r>
    <x v="0"/>
    <x v="0"/>
    <s v="Случай"/>
    <x v="0"/>
    <x v="0"/>
    <m/>
    <x v="12"/>
    <n v="2"/>
    <n v="73312.19"/>
    <n v="2"/>
    <n v="73312.19"/>
  </r>
  <r>
    <x v="0"/>
    <x v="0"/>
    <s v="Случай"/>
    <x v="0"/>
    <x v="0"/>
    <m/>
    <x v="12"/>
    <n v="5"/>
    <n v="539060.22"/>
    <n v="5"/>
    <n v="539060.22"/>
  </r>
  <r>
    <x v="0"/>
    <x v="0"/>
    <s v="Случай"/>
    <x v="0"/>
    <x v="0"/>
    <m/>
    <x v="12"/>
    <n v="2"/>
    <n v="1118164.92"/>
    <n v="2"/>
    <n v="1118164.92"/>
  </r>
  <r>
    <x v="0"/>
    <x v="0"/>
    <s v="Случай"/>
    <x v="0"/>
    <x v="0"/>
    <m/>
    <x v="12"/>
    <n v="5"/>
    <n v="229466.3"/>
    <n v="5"/>
    <n v="229466.3"/>
  </r>
  <r>
    <x v="0"/>
    <x v="0"/>
    <s v="Случай"/>
    <x v="0"/>
    <x v="0"/>
    <m/>
    <x v="13"/>
    <n v="2"/>
    <n v="60374.74"/>
    <n v="2"/>
    <n v="60374.74"/>
  </r>
  <r>
    <x v="0"/>
    <x v="0"/>
    <s v="Случай"/>
    <x v="0"/>
    <x v="0"/>
    <m/>
    <x v="13"/>
    <n v="4"/>
    <n v="91178.19"/>
    <n v="4"/>
    <n v="91178.19"/>
  </r>
  <r>
    <x v="0"/>
    <x v="0"/>
    <s v="Случай"/>
    <x v="0"/>
    <x v="0"/>
    <m/>
    <x v="13"/>
    <n v="23"/>
    <n v="1997911.2"/>
    <n v="23"/>
    <n v="1997911.2"/>
  </r>
  <r>
    <x v="0"/>
    <x v="0"/>
    <s v="Случай"/>
    <x v="0"/>
    <x v="0"/>
    <m/>
    <x v="13"/>
    <n v="2"/>
    <n v="194061.68"/>
    <n v="2"/>
    <n v="194061.68"/>
  </r>
  <r>
    <x v="0"/>
    <x v="0"/>
    <s v="Случай"/>
    <x v="0"/>
    <x v="0"/>
    <m/>
    <x v="13"/>
    <n v="4"/>
    <n v="101035.29"/>
    <n v="4"/>
    <n v="101035.29"/>
  </r>
  <r>
    <x v="0"/>
    <x v="0"/>
    <s v="Случай"/>
    <x v="0"/>
    <x v="0"/>
    <m/>
    <x v="13"/>
    <n v="17"/>
    <n v="291344.55"/>
    <n v="17"/>
    <n v="291344.55"/>
  </r>
  <r>
    <x v="0"/>
    <x v="0"/>
    <s v="Случай"/>
    <x v="0"/>
    <x v="0"/>
    <m/>
    <x v="13"/>
    <n v="19"/>
    <n v="591118.04"/>
    <n v="19"/>
    <n v="591118.04"/>
  </r>
  <r>
    <x v="0"/>
    <x v="0"/>
    <s v="Случай"/>
    <x v="0"/>
    <x v="0"/>
    <m/>
    <x v="13"/>
    <n v="143"/>
    <n v="1281423.1499999999"/>
    <n v="143"/>
    <n v="1281423.1499999999"/>
  </r>
  <r>
    <x v="0"/>
    <x v="0"/>
    <s v="Случай"/>
    <x v="0"/>
    <x v="0"/>
    <m/>
    <x v="13"/>
    <n v="150"/>
    <n v="6404035.4299999997"/>
    <n v="150"/>
    <n v="6404035.4299999997"/>
  </r>
  <r>
    <x v="0"/>
    <x v="0"/>
    <s v="Случай"/>
    <x v="0"/>
    <x v="0"/>
    <m/>
    <x v="13"/>
    <n v="31"/>
    <n v="3943764.58"/>
    <n v="31"/>
    <n v="3943764.58"/>
  </r>
  <r>
    <x v="0"/>
    <x v="0"/>
    <s v="Случай"/>
    <x v="0"/>
    <x v="0"/>
    <m/>
    <x v="13"/>
    <n v="98"/>
    <n v="17569050.73"/>
    <n v="98"/>
    <n v="17569050.73"/>
  </r>
  <r>
    <x v="0"/>
    <x v="0"/>
    <s v="Случай"/>
    <x v="0"/>
    <x v="0"/>
    <m/>
    <x v="13"/>
    <n v="6"/>
    <n v="260597.11"/>
    <n v="6"/>
    <n v="260597.11"/>
  </r>
  <r>
    <x v="0"/>
    <x v="0"/>
    <s v="Случай"/>
    <x v="0"/>
    <x v="0"/>
    <m/>
    <x v="13"/>
    <n v="8"/>
    <n v="490614.81"/>
    <n v="8"/>
    <n v="490614.81"/>
  </r>
  <r>
    <x v="0"/>
    <x v="0"/>
    <s v="Случай"/>
    <x v="0"/>
    <x v="0"/>
    <m/>
    <x v="13"/>
    <n v="42"/>
    <n v="1319619.42"/>
    <n v="42"/>
    <n v="1319619.42"/>
  </r>
  <r>
    <x v="0"/>
    <x v="0"/>
    <s v="Случай"/>
    <x v="0"/>
    <x v="0"/>
    <m/>
    <x v="13"/>
    <n v="2"/>
    <n v="67767.570000000007"/>
    <n v="2"/>
    <n v="67767.570000000007"/>
  </r>
  <r>
    <x v="0"/>
    <x v="0"/>
    <s v="Случай"/>
    <x v="0"/>
    <x v="0"/>
    <m/>
    <x v="13"/>
    <n v="2"/>
    <n v="56062.26"/>
    <n v="2"/>
    <n v="56062.26"/>
  </r>
  <r>
    <x v="0"/>
    <x v="0"/>
    <s v="Случай"/>
    <x v="0"/>
    <x v="0"/>
    <m/>
    <x v="13"/>
    <n v="4"/>
    <n v="205766.99"/>
    <n v="4"/>
    <n v="205766.99"/>
  </r>
  <r>
    <x v="0"/>
    <x v="0"/>
    <s v="Случай"/>
    <x v="0"/>
    <x v="0"/>
    <m/>
    <x v="13"/>
    <n v="2"/>
    <n v="61606.879999999997"/>
    <n v="2"/>
    <n v="61606.879999999997"/>
  </r>
  <r>
    <x v="0"/>
    <x v="0"/>
    <s v="Случай"/>
    <x v="0"/>
    <x v="0"/>
    <m/>
    <x v="13"/>
    <n v="6"/>
    <n v="354855.64"/>
    <n v="6"/>
    <n v="354855.64"/>
  </r>
  <r>
    <x v="0"/>
    <x v="0"/>
    <s v="Случай"/>
    <x v="0"/>
    <x v="0"/>
    <m/>
    <x v="13"/>
    <n v="10"/>
    <n v="443569.55"/>
    <n v="10"/>
    <n v="443569.55"/>
  </r>
  <r>
    <x v="0"/>
    <x v="0"/>
    <s v="Случай"/>
    <x v="0"/>
    <x v="0"/>
    <m/>
    <x v="13"/>
    <n v="4"/>
    <n v="871121.32"/>
    <n v="4"/>
    <n v="871121.32"/>
  </r>
  <r>
    <x v="0"/>
    <x v="0"/>
    <s v="Случай"/>
    <x v="0"/>
    <x v="0"/>
    <m/>
    <x v="13"/>
    <n v="4"/>
    <n v="97338.87"/>
    <n v="4"/>
    <n v="97338.87"/>
  </r>
  <r>
    <x v="0"/>
    <x v="0"/>
    <s v="Случай"/>
    <x v="0"/>
    <x v="0"/>
    <m/>
    <x v="13"/>
    <n v="6"/>
    <n v="253204.29"/>
    <n v="6"/>
    <n v="253204.29"/>
  </r>
  <r>
    <x v="0"/>
    <x v="0"/>
    <s v="Случай"/>
    <x v="0"/>
    <x v="0"/>
    <m/>
    <x v="13"/>
    <n v="4"/>
    <n v="271070.28000000003"/>
    <n v="4"/>
    <n v="271070.28000000003"/>
  </r>
  <r>
    <x v="0"/>
    <x v="0"/>
    <s v="Случай"/>
    <x v="0"/>
    <x v="0"/>
    <m/>
    <x v="13"/>
    <n v="35"/>
    <n v="3087344.9"/>
    <n v="35"/>
    <n v="3087344.9"/>
  </r>
  <r>
    <x v="0"/>
    <x v="0"/>
    <s v="Случай"/>
    <x v="0"/>
    <x v="0"/>
    <m/>
    <x v="13"/>
    <n v="2"/>
    <n v="24642.75"/>
    <n v="2"/>
    <n v="24642.75"/>
  </r>
  <r>
    <x v="0"/>
    <x v="0"/>
    <s v="Случай"/>
    <x v="0"/>
    <x v="0"/>
    <m/>
    <x v="13"/>
    <n v="19"/>
    <n v="415538.42"/>
    <n v="19"/>
    <n v="415538.42"/>
  </r>
  <r>
    <x v="0"/>
    <x v="0"/>
    <s v="Случай"/>
    <x v="0"/>
    <x v="0"/>
    <m/>
    <x v="13"/>
    <n v="2"/>
    <n v="42564.76"/>
    <n v="2"/>
    <n v="42564.76"/>
  </r>
  <r>
    <x v="0"/>
    <x v="0"/>
    <s v="Случай"/>
    <x v="0"/>
    <x v="0"/>
    <m/>
    <x v="13"/>
    <n v="2"/>
    <n v="131222.66"/>
    <n v="2"/>
    <n v="131222.66"/>
  </r>
  <r>
    <x v="0"/>
    <x v="0"/>
    <s v="Случай"/>
    <x v="0"/>
    <x v="0"/>
    <m/>
    <x v="13"/>
    <n v="2"/>
    <n v="131838.73000000001"/>
    <n v="2"/>
    <n v="131838.73000000001"/>
  </r>
  <r>
    <x v="0"/>
    <x v="0"/>
    <s v="Случай"/>
    <x v="0"/>
    <x v="0"/>
    <m/>
    <x v="13"/>
    <n v="13"/>
    <n v="7268071.9500000002"/>
    <n v="13"/>
    <n v="7268071.9500000002"/>
  </r>
  <r>
    <x v="0"/>
    <x v="0"/>
    <s v="Случай"/>
    <x v="0"/>
    <x v="0"/>
    <m/>
    <x v="13"/>
    <n v="12"/>
    <n v="550719.11"/>
    <n v="12"/>
    <n v="550719.11"/>
  </r>
  <r>
    <x v="0"/>
    <x v="0"/>
    <s v="Случай"/>
    <x v="0"/>
    <x v="0"/>
    <m/>
    <x v="13"/>
    <n v="6"/>
    <n v="532581.65"/>
    <n v="6"/>
    <n v="532581.65"/>
  </r>
  <r>
    <x v="0"/>
    <x v="0"/>
    <s v="Случай"/>
    <x v="0"/>
    <x v="0"/>
    <m/>
    <x v="13"/>
    <n v="10"/>
    <n v="2723366.45"/>
    <n v="10"/>
    <n v="2723366.45"/>
  </r>
  <r>
    <x v="0"/>
    <x v="0"/>
    <s v="Случай"/>
    <x v="0"/>
    <x v="0"/>
    <m/>
    <x v="14"/>
    <n v="5"/>
    <n v="283391.65999999997"/>
    <n v="5"/>
    <n v="283391.65999999997"/>
  </r>
  <r>
    <x v="0"/>
    <x v="0"/>
    <s v="Случай"/>
    <x v="0"/>
    <x v="0"/>
    <m/>
    <x v="14"/>
    <n v="23"/>
    <n v="2982697.21"/>
    <n v="23"/>
    <n v="2982697.21"/>
  </r>
  <r>
    <x v="0"/>
    <x v="0"/>
    <s v="Случай"/>
    <x v="0"/>
    <x v="0"/>
    <m/>
    <x v="14"/>
    <n v="174"/>
    <n v="39662510.899999999"/>
    <n v="174"/>
    <n v="39662510.899999999"/>
  </r>
  <r>
    <x v="0"/>
    <x v="0"/>
    <s v="Случай"/>
    <x v="0"/>
    <x v="0"/>
    <m/>
    <x v="14"/>
    <n v="52"/>
    <n v="3075415.57"/>
    <n v="52"/>
    <n v="3075415.57"/>
  </r>
  <r>
    <x v="0"/>
    <x v="0"/>
    <s v="Случай"/>
    <x v="0"/>
    <x v="0"/>
    <m/>
    <x v="14"/>
    <n v="83"/>
    <n v="3553793.01"/>
    <n v="83"/>
    <n v="3553793.01"/>
  </r>
  <r>
    <x v="0"/>
    <x v="0"/>
    <s v="Случай"/>
    <x v="0"/>
    <x v="0"/>
    <m/>
    <x v="14"/>
    <n v="13"/>
    <n v="756840.55"/>
    <n v="13"/>
    <n v="756840.55"/>
  </r>
  <r>
    <x v="0"/>
    <x v="0"/>
    <s v="Случай"/>
    <x v="0"/>
    <x v="0"/>
    <m/>
    <x v="14"/>
    <n v="24"/>
    <n v="1514050.74"/>
    <n v="24"/>
    <n v="1514050.74"/>
  </r>
  <r>
    <x v="0"/>
    <x v="0"/>
    <s v="Случай"/>
    <x v="0"/>
    <x v="0"/>
    <m/>
    <x v="14"/>
    <n v="3"/>
    <n v="73004.160000000003"/>
    <n v="3"/>
    <n v="73004.160000000003"/>
  </r>
  <r>
    <x v="0"/>
    <x v="0"/>
    <s v="Случай"/>
    <x v="0"/>
    <x v="0"/>
    <m/>
    <x v="14"/>
    <n v="5"/>
    <n v="152477.03"/>
    <n v="5"/>
    <n v="152477.03"/>
  </r>
  <r>
    <x v="0"/>
    <x v="0"/>
    <s v="Случай"/>
    <x v="0"/>
    <x v="0"/>
    <m/>
    <x v="14"/>
    <n v="2"/>
    <n v="104793.31"/>
    <n v="2"/>
    <n v="104793.31"/>
  </r>
  <r>
    <x v="0"/>
    <x v="0"/>
    <s v="Случай"/>
    <x v="0"/>
    <x v="0"/>
    <m/>
    <x v="15"/>
    <n v="9"/>
    <n v="864960.63"/>
    <n v="9"/>
    <n v="864960.63"/>
  </r>
  <r>
    <x v="0"/>
    <x v="0"/>
    <s v="Случай"/>
    <x v="0"/>
    <x v="0"/>
    <m/>
    <x v="15"/>
    <n v="82"/>
    <n v="4192964.42"/>
    <n v="82"/>
    <n v="4192964.42"/>
  </r>
  <r>
    <x v="0"/>
    <x v="0"/>
    <s v="Случай"/>
    <x v="0"/>
    <x v="0"/>
    <m/>
    <x v="15"/>
    <n v="11"/>
    <n v="616684.89"/>
    <n v="11"/>
    <n v="616684.89"/>
  </r>
  <r>
    <x v="0"/>
    <x v="0"/>
    <s v="Случай"/>
    <x v="0"/>
    <x v="0"/>
    <m/>
    <x v="15"/>
    <n v="227"/>
    <n v="11956971.77"/>
    <n v="227"/>
    <n v="11956971.77"/>
  </r>
  <r>
    <x v="0"/>
    <x v="0"/>
    <s v="Случай"/>
    <x v="0"/>
    <x v="0"/>
    <m/>
    <x v="15"/>
    <n v="4"/>
    <n v="661534.69999999995"/>
    <n v="4"/>
    <n v="661534.69999999995"/>
  </r>
  <r>
    <x v="0"/>
    <x v="0"/>
    <s v="Случай"/>
    <x v="0"/>
    <x v="0"/>
    <m/>
    <x v="15"/>
    <n v="56"/>
    <n v="1097722.6299999999"/>
    <n v="56"/>
    <n v="1097722.6299999999"/>
  </r>
  <r>
    <x v="0"/>
    <x v="0"/>
    <s v="Случай"/>
    <x v="0"/>
    <x v="0"/>
    <m/>
    <x v="15"/>
    <n v="2"/>
    <n v="43684.88"/>
    <n v="2"/>
    <n v="43684.88"/>
  </r>
  <r>
    <x v="0"/>
    <x v="0"/>
    <s v="Случай"/>
    <x v="0"/>
    <x v="0"/>
    <m/>
    <x v="15"/>
    <n v="32"/>
    <n v="1892563.43"/>
    <n v="32"/>
    <n v="1892563.43"/>
  </r>
  <r>
    <x v="0"/>
    <x v="0"/>
    <s v="Случай"/>
    <x v="0"/>
    <x v="0"/>
    <m/>
    <x v="15"/>
    <n v="240"/>
    <n v="6357830.2699999996"/>
    <n v="240"/>
    <n v="6357830.2699999996"/>
  </r>
  <r>
    <x v="0"/>
    <x v="0"/>
    <s v="Случай"/>
    <x v="0"/>
    <x v="0"/>
    <m/>
    <x v="15"/>
    <n v="3"/>
    <n v="45281.06"/>
    <n v="3"/>
    <n v="45281.06"/>
  </r>
  <r>
    <x v="0"/>
    <x v="0"/>
    <s v="Случай"/>
    <x v="0"/>
    <x v="0"/>
    <m/>
    <x v="15"/>
    <n v="4"/>
    <n v="82553.22"/>
    <n v="4"/>
    <n v="82553.22"/>
  </r>
  <r>
    <x v="0"/>
    <x v="0"/>
    <s v="Случай"/>
    <x v="0"/>
    <x v="0"/>
    <m/>
    <x v="15"/>
    <n v="2"/>
    <n v="66535.429999999993"/>
    <n v="2"/>
    <n v="66535.429999999993"/>
  </r>
  <r>
    <x v="0"/>
    <x v="0"/>
    <s v="Случай"/>
    <x v="0"/>
    <x v="0"/>
    <m/>
    <x v="15"/>
    <n v="4"/>
    <n v="137999.42000000001"/>
    <n v="4"/>
    <n v="137999.42000000001"/>
  </r>
  <r>
    <x v="0"/>
    <x v="0"/>
    <s v="Случай"/>
    <x v="0"/>
    <x v="0"/>
    <m/>
    <x v="15"/>
    <n v="21"/>
    <n v="2264052.9300000002"/>
    <n v="21"/>
    <n v="2264052.9300000002"/>
  </r>
  <r>
    <x v="0"/>
    <x v="0"/>
    <s v="Случай"/>
    <x v="0"/>
    <x v="0"/>
    <m/>
    <x v="15"/>
    <n v="2"/>
    <n v="1118164.92"/>
    <n v="2"/>
    <n v="1118164.92"/>
  </r>
  <r>
    <x v="0"/>
    <x v="0"/>
    <s v="Случай"/>
    <x v="0"/>
    <x v="0"/>
    <m/>
    <x v="15"/>
    <n v="9"/>
    <n v="413039.33"/>
    <n v="9"/>
    <n v="413039.33"/>
  </r>
  <r>
    <x v="0"/>
    <x v="0"/>
    <s v="Случай"/>
    <x v="0"/>
    <x v="0"/>
    <m/>
    <x v="16"/>
    <n v="73"/>
    <n v="10163903.460000001"/>
    <n v="73"/>
    <n v="10163903.460000001"/>
  </r>
  <r>
    <x v="0"/>
    <x v="0"/>
    <s v="Случай"/>
    <x v="0"/>
    <x v="0"/>
    <m/>
    <x v="16"/>
    <n v="2"/>
    <n v="72696.12"/>
    <n v="2"/>
    <n v="72696.12"/>
  </r>
  <r>
    <x v="0"/>
    <x v="0"/>
    <s v="Случай"/>
    <x v="0"/>
    <x v="0"/>
    <m/>
    <x v="16"/>
    <n v="23"/>
    <n v="602207.28"/>
    <n v="23"/>
    <n v="602207.28"/>
  </r>
  <r>
    <x v="0"/>
    <x v="0"/>
    <s v="Случай"/>
    <x v="0"/>
    <x v="0"/>
    <m/>
    <x v="16"/>
    <n v="23"/>
    <n v="906853.31"/>
    <n v="23"/>
    <n v="906853.31"/>
  </r>
  <r>
    <x v="0"/>
    <x v="0"/>
    <s v="Случай"/>
    <x v="0"/>
    <x v="0"/>
    <m/>
    <x v="16"/>
    <n v="117"/>
    <n v="4000442.91"/>
    <n v="117"/>
    <n v="4000442.91"/>
  </r>
  <r>
    <x v="0"/>
    <x v="0"/>
    <s v="Случай"/>
    <x v="0"/>
    <x v="0"/>
    <m/>
    <x v="16"/>
    <n v="3"/>
    <n v="63007.040000000001"/>
    <n v="3"/>
    <n v="63007.040000000001"/>
  </r>
  <r>
    <x v="0"/>
    <x v="0"/>
    <s v="Случай"/>
    <x v="0"/>
    <x v="0"/>
    <m/>
    <x v="16"/>
    <n v="379"/>
    <n v="10390308.75"/>
    <n v="379"/>
    <n v="10390308.75"/>
  </r>
  <r>
    <x v="0"/>
    <x v="0"/>
    <s v="Случай"/>
    <x v="0"/>
    <x v="0"/>
    <m/>
    <x v="16"/>
    <n v="2"/>
    <n v="126294.11"/>
    <n v="2"/>
    <n v="126294.11"/>
  </r>
  <r>
    <x v="0"/>
    <x v="0"/>
    <s v="Случай"/>
    <x v="0"/>
    <x v="0"/>
    <m/>
    <x v="16"/>
    <n v="6"/>
    <n v="354855.64"/>
    <n v="6"/>
    <n v="354855.64"/>
  </r>
  <r>
    <x v="0"/>
    <x v="0"/>
    <s v="Случай"/>
    <x v="0"/>
    <x v="0"/>
    <m/>
    <x v="16"/>
    <n v="2"/>
    <n v="88097.84"/>
    <n v="2"/>
    <n v="88097.84"/>
  </r>
  <r>
    <x v="0"/>
    <x v="0"/>
    <s v="Случай"/>
    <x v="0"/>
    <x v="0"/>
    <m/>
    <x v="16"/>
    <n v="6"/>
    <n v="275359.55"/>
    <n v="6"/>
    <n v="275359.55"/>
  </r>
  <r>
    <x v="0"/>
    <x v="0"/>
    <s v="Случай"/>
    <x v="0"/>
    <x v="0"/>
    <m/>
    <x v="17"/>
    <n v="5"/>
    <n v="126294.11"/>
    <n v="5"/>
    <n v="126294.11"/>
  </r>
  <r>
    <x v="0"/>
    <x v="0"/>
    <s v="Случай"/>
    <x v="0"/>
    <x v="0"/>
    <m/>
    <x v="17"/>
    <n v="2"/>
    <n v="56062.26"/>
    <n v="2"/>
    <n v="56062.26"/>
  </r>
  <r>
    <x v="0"/>
    <x v="0"/>
    <s v="Случай"/>
    <x v="0"/>
    <x v="0"/>
    <m/>
    <x v="17"/>
    <n v="212"/>
    <n v="5550780.1100000003"/>
    <n v="212"/>
    <n v="5550780.1100000003"/>
  </r>
  <r>
    <x v="0"/>
    <x v="0"/>
    <s v="Случай"/>
    <x v="0"/>
    <x v="0"/>
    <m/>
    <x v="17"/>
    <n v="2"/>
    <n v="81321.08"/>
    <n v="2"/>
    <n v="81321.08"/>
  </r>
  <r>
    <x v="0"/>
    <x v="0"/>
    <s v="Случай"/>
    <x v="0"/>
    <x v="0"/>
    <m/>
    <x v="17"/>
    <n v="136"/>
    <n v="4398731.4000000004"/>
    <n v="136"/>
    <n v="4398731.4000000004"/>
  </r>
  <r>
    <x v="0"/>
    <x v="0"/>
    <s v="Случай"/>
    <x v="0"/>
    <x v="0"/>
    <m/>
    <x v="17"/>
    <n v="2"/>
    <n v="80889.84"/>
    <n v="2"/>
    <n v="80889.84"/>
  </r>
  <r>
    <x v="0"/>
    <x v="0"/>
    <s v="Случай"/>
    <x v="0"/>
    <x v="0"/>
    <m/>
    <x v="17"/>
    <n v="13"/>
    <n v="480533.68"/>
    <n v="13"/>
    <n v="480533.68"/>
  </r>
  <r>
    <x v="0"/>
    <x v="0"/>
    <s v="Случай"/>
    <x v="0"/>
    <x v="0"/>
    <m/>
    <x v="17"/>
    <n v="195"/>
    <n v="18506553.460000001"/>
    <n v="195"/>
    <n v="18506553.460000001"/>
  </r>
  <r>
    <x v="0"/>
    <x v="0"/>
    <s v="Случай"/>
    <x v="0"/>
    <x v="0"/>
    <m/>
    <x v="17"/>
    <n v="136"/>
    <n v="22492179.920000002"/>
    <n v="136"/>
    <n v="22492179.920000002"/>
  </r>
  <r>
    <x v="0"/>
    <x v="0"/>
    <s v="Случай"/>
    <x v="0"/>
    <x v="0"/>
    <m/>
    <x v="17"/>
    <n v="53"/>
    <n v="12903931.16"/>
    <n v="53"/>
    <n v="12903931.16"/>
  </r>
  <r>
    <x v="0"/>
    <x v="0"/>
    <s v="Случай"/>
    <x v="0"/>
    <x v="0"/>
    <m/>
    <x v="17"/>
    <n v="4"/>
    <n v="877282.01"/>
    <n v="4"/>
    <n v="877282.01"/>
  </r>
  <r>
    <x v="0"/>
    <x v="0"/>
    <s v="Случай"/>
    <x v="0"/>
    <x v="0"/>
    <m/>
    <x v="17"/>
    <n v="2"/>
    <n v="32651.65"/>
    <n v="2"/>
    <n v="32651.65"/>
  </r>
  <r>
    <x v="0"/>
    <x v="0"/>
    <s v="Случай"/>
    <x v="0"/>
    <x v="0"/>
    <m/>
    <x v="17"/>
    <n v="2"/>
    <n v="118285.21"/>
    <n v="2"/>
    <n v="118285.21"/>
  </r>
  <r>
    <x v="0"/>
    <x v="0"/>
    <s v="Случай"/>
    <x v="0"/>
    <x v="0"/>
    <m/>
    <x v="17"/>
    <n v="6"/>
    <n v="253204.29"/>
    <n v="6"/>
    <n v="253204.29"/>
  </r>
  <r>
    <x v="0"/>
    <x v="0"/>
    <s v="Случай"/>
    <x v="0"/>
    <x v="0"/>
    <m/>
    <x v="17"/>
    <n v="2"/>
    <n v="68999.710000000006"/>
    <n v="2"/>
    <n v="68999.710000000006"/>
  </r>
  <r>
    <x v="0"/>
    <x v="0"/>
    <s v="Случай"/>
    <x v="0"/>
    <x v="0"/>
    <m/>
    <x v="17"/>
    <n v="4"/>
    <n v="75160.399999999994"/>
    <n v="4"/>
    <n v="75160.399999999994"/>
  </r>
  <r>
    <x v="0"/>
    <x v="0"/>
    <s v="Случай"/>
    <x v="0"/>
    <x v="0"/>
    <m/>
    <x v="17"/>
    <n v="2"/>
    <n v="1118164.92"/>
    <n v="2"/>
    <n v="1118164.92"/>
  </r>
  <r>
    <x v="0"/>
    <x v="0"/>
    <s v="Случай"/>
    <x v="0"/>
    <x v="0"/>
    <m/>
    <x v="17"/>
    <n v="2"/>
    <n v="177527.22"/>
    <n v="2"/>
    <n v="177527.22"/>
  </r>
  <r>
    <x v="1"/>
    <x v="1"/>
    <s v="Случай"/>
    <x v="0"/>
    <x v="0"/>
    <m/>
    <x v="0"/>
    <n v="2"/>
    <n v="114574.87"/>
    <n v="2"/>
    <n v="114574.87"/>
  </r>
  <r>
    <x v="1"/>
    <x v="1"/>
    <s v="Случай"/>
    <x v="0"/>
    <x v="0"/>
    <m/>
    <x v="0"/>
    <n v="2"/>
    <n v="92780.74"/>
    <n v="2"/>
    <n v="92780.74"/>
  </r>
  <r>
    <x v="1"/>
    <x v="1"/>
    <s v="Случай"/>
    <x v="0"/>
    <x v="0"/>
    <m/>
    <x v="0"/>
    <n v="22"/>
    <n v="406985.03"/>
    <n v="22"/>
    <n v="406985.03"/>
  </r>
  <r>
    <x v="1"/>
    <x v="1"/>
    <s v="Случай"/>
    <x v="0"/>
    <x v="0"/>
    <m/>
    <x v="0"/>
    <n v="44"/>
    <n v="1383616.11"/>
    <n v="44"/>
    <n v="1383616.11"/>
  </r>
  <r>
    <x v="1"/>
    <x v="1"/>
    <s v="Случай"/>
    <x v="0"/>
    <x v="0"/>
    <m/>
    <x v="0"/>
    <n v="3"/>
    <n v="45580.87"/>
    <n v="3"/>
    <n v="45580.87"/>
  </r>
  <r>
    <x v="1"/>
    <x v="1"/>
    <s v="Случай"/>
    <x v="0"/>
    <x v="0"/>
    <m/>
    <x v="0"/>
    <n v="4"/>
    <n v="82195.02"/>
    <n v="4"/>
    <n v="82195.02"/>
  </r>
  <r>
    <x v="1"/>
    <x v="1"/>
    <s v="Случай"/>
    <x v="0"/>
    <x v="0"/>
    <m/>
    <x v="0"/>
    <n v="4"/>
    <n v="98384.94"/>
    <n v="4"/>
    <n v="98384.94"/>
  </r>
  <r>
    <x v="1"/>
    <x v="1"/>
    <s v="Случай"/>
    <x v="0"/>
    <x v="0"/>
    <m/>
    <x v="0"/>
    <n v="18"/>
    <n v="554816.36"/>
    <n v="18"/>
    <n v="554816.36"/>
  </r>
  <r>
    <x v="1"/>
    <x v="1"/>
    <s v="Случай"/>
    <x v="0"/>
    <x v="0"/>
    <m/>
    <x v="0"/>
    <n v="2"/>
    <n v="91892.05"/>
    <n v="2"/>
    <n v="91892.05"/>
  </r>
  <r>
    <x v="1"/>
    <x v="1"/>
    <s v="Случай"/>
    <x v="0"/>
    <x v="0"/>
    <m/>
    <x v="0"/>
    <n v="6"/>
    <n v="125142.46"/>
    <n v="6"/>
    <n v="125142.46"/>
  </r>
  <r>
    <x v="1"/>
    <x v="1"/>
    <s v="Случай"/>
    <x v="0"/>
    <x v="0"/>
    <m/>
    <x v="0"/>
    <n v="225"/>
    <n v="3808683.45"/>
    <n v="225"/>
    <n v="3808683.45"/>
  </r>
  <r>
    <x v="1"/>
    <x v="1"/>
    <s v="Случай"/>
    <x v="0"/>
    <x v="0"/>
    <m/>
    <x v="0"/>
    <n v="31"/>
    <n v="693422.21"/>
    <n v="31"/>
    <n v="693422.21"/>
  </r>
  <r>
    <x v="1"/>
    <x v="1"/>
    <s v="Случай"/>
    <x v="0"/>
    <x v="0"/>
    <m/>
    <x v="0"/>
    <n v="59"/>
    <n v="2645185.0699999998"/>
    <n v="59"/>
    <n v="2645185.0699999998"/>
  </r>
  <r>
    <x v="1"/>
    <x v="1"/>
    <s v="Случай"/>
    <x v="0"/>
    <x v="0"/>
    <m/>
    <x v="0"/>
    <n v="59"/>
    <n v="1451177.92"/>
    <n v="59"/>
    <n v="1451177.92"/>
  </r>
  <r>
    <x v="1"/>
    <x v="1"/>
    <s v="Случай"/>
    <x v="0"/>
    <x v="0"/>
    <m/>
    <x v="0"/>
    <n v="20"/>
    <n v="579101.25"/>
    <n v="20"/>
    <n v="579101.25"/>
  </r>
  <r>
    <x v="1"/>
    <x v="1"/>
    <s v="Случай"/>
    <x v="0"/>
    <x v="0"/>
    <m/>
    <x v="0"/>
    <n v="214"/>
    <n v="9128005.6199999992"/>
    <n v="214"/>
    <n v="9128005.6199999992"/>
  </r>
  <r>
    <x v="1"/>
    <x v="1"/>
    <s v="Случай"/>
    <x v="0"/>
    <x v="0"/>
    <m/>
    <x v="0"/>
    <n v="2"/>
    <n v="146301.81"/>
    <n v="2"/>
    <n v="146301.81"/>
  </r>
  <r>
    <x v="1"/>
    <x v="1"/>
    <s v="Случай"/>
    <x v="0"/>
    <x v="0"/>
    <m/>
    <x v="0"/>
    <n v="6"/>
    <n v="571302.52"/>
    <n v="6"/>
    <n v="571302.52"/>
  </r>
  <r>
    <x v="1"/>
    <x v="1"/>
    <s v="Случай"/>
    <x v="0"/>
    <x v="0"/>
    <m/>
    <x v="0"/>
    <n v="37"/>
    <n v="817902.68"/>
    <n v="37"/>
    <n v="817902.68"/>
  </r>
  <r>
    <x v="1"/>
    <x v="1"/>
    <s v="Случай"/>
    <x v="0"/>
    <x v="0"/>
    <m/>
    <x v="0"/>
    <n v="2"/>
    <n v="85931.15"/>
    <n v="2"/>
    <n v="85931.15"/>
  </r>
  <r>
    <x v="1"/>
    <x v="1"/>
    <s v="Случай"/>
    <x v="0"/>
    <x v="0"/>
    <m/>
    <x v="0"/>
    <n v="13"/>
    <n v="975443.13"/>
    <n v="13"/>
    <n v="975443.13"/>
  </r>
  <r>
    <x v="1"/>
    <x v="1"/>
    <s v="Случай"/>
    <x v="0"/>
    <x v="0"/>
    <m/>
    <x v="0"/>
    <n v="57"/>
    <n v="1309461.6399999999"/>
    <n v="57"/>
    <n v="1309461.6399999999"/>
  </r>
  <r>
    <x v="1"/>
    <x v="1"/>
    <s v="Случай"/>
    <x v="0"/>
    <x v="0"/>
    <m/>
    <x v="0"/>
    <n v="2"/>
    <n v="218564.02"/>
    <n v="2"/>
    <n v="218564.02"/>
  </r>
  <r>
    <x v="1"/>
    <x v="1"/>
    <s v="Случай"/>
    <x v="0"/>
    <x v="0"/>
    <m/>
    <x v="0"/>
    <n v="7"/>
    <n v="183070.72"/>
    <n v="7"/>
    <n v="183070.72"/>
  </r>
  <r>
    <x v="1"/>
    <x v="1"/>
    <s v="Случай"/>
    <x v="0"/>
    <x v="0"/>
    <m/>
    <x v="0"/>
    <n v="223"/>
    <n v="2494083.11"/>
    <n v="223"/>
    <n v="2494083.11"/>
  </r>
  <r>
    <x v="1"/>
    <x v="1"/>
    <s v="Случай"/>
    <x v="0"/>
    <x v="0"/>
    <m/>
    <x v="0"/>
    <n v="2"/>
    <n v="220432.09"/>
    <n v="2"/>
    <n v="220432.09"/>
  </r>
  <r>
    <x v="1"/>
    <x v="1"/>
    <s v="Случай"/>
    <x v="0"/>
    <x v="0"/>
    <m/>
    <x v="0"/>
    <n v="2"/>
    <n v="217941.33"/>
    <n v="2"/>
    <n v="217941.33"/>
  </r>
  <r>
    <x v="1"/>
    <x v="1"/>
    <s v="Случай"/>
    <x v="0"/>
    <x v="0"/>
    <m/>
    <x v="18"/>
    <n v="2"/>
    <n v="89667.29"/>
    <n v="2"/>
    <n v="89667.29"/>
  </r>
  <r>
    <x v="1"/>
    <x v="1"/>
    <s v="Случай"/>
    <x v="0"/>
    <x v="0"/>
    <m/>
    <x v="18"/>
    <n v="2"/>
    <n v="85931.15"/>
    <n v="2"/>
    <n v="85931.15"/>
  </r>
  <r>
    <x v="1"/>
    <x v="1"/>
    <s v="Случай"/>
    <x v="0"/>
    <x v="0"/>
    <m/>
    <x v="18"/>
    <n v="5"/>
    <n v="188363.58"/>
    <n v="5"/>
    <n v="188363.58"/>
  </r>
  <r>
    <x v="1"/>
    <x v="1"/>
    <s v="Случай"/>
    <x v="0"/>
    <x v="0"/>
    <m/>
    <x v="18"/>
    <n v="66"/>
    <n v="7274258.9299999997"/>
    <n v="66"/>
    <n v="7274258.9299999997"/>
  </r>
  <r>
    <x v="1"/>
    <x v="1"/>
    <s v="Случай"/>
    <x v="0"/>
    <x v="0"/>
    <m/>
    <x v="18"/>
    <n v="17"/>
    <n v="2752287.66"/>
    <n v="17"/>
    <n v="2752287.66"/>
  </r>
  <r>
    <x v="1"/>
    <x v="1"/>
    <s v="Случай"/>
    <x v="0"/>
    <x v="0"/>
    <m/>
    <x v="18"/>
    <n v="2"/>
    <n v="691808.05"/>
    <n v="2"/>
    <n v="691808.05"/>
  </r>
  <r>
    <x v="1"/>
    <x v="1"/>
    <s v="Случай"/>
    <x v="0"/>
    <x v="0"/>
    <m/>
    <x v="18"/>
    <n v="2"/>
    <n v="876124.15"/>
    <n v="2"/>
    <n v="876124.15"/>
  </r>
  <r>
    <x v="1"/>
    <x v="1"/>
    <s v="Случай"/>
    <x v="0"/>
    <x v="0"/>
    <m/>
    <x v="3"/>
    <n v="8"/>
    <n v="458299.48"/>
    <n v="8"/>
    <n v="458299.48"/>
  </r>
  <r>
    <x v="1"/>
    <x v="1"/>
    <s v="Случай"/>
    <x v="0"/>
    <x v="0"/>
    <m/>
    <x v="3"/>
    <n v="4"/>
    <n v="172609.53"/>
    <n v="4"/>
    <n v="172609.53"/>
  </r>
  <r>
    <x v="1"/>
    <x v="1"/>
    <s v="Случай"/>
    <x v="0"/>
    <x v="0"/>
    <m/>
    <x v="3"/>
    <n v="2"/>
    <n v="41097.51"/>
    <n v="2"/>
    <n v="41097.51"/>
  </r>
  <r>
    <x v="1"/>
    <x v="1"/>
    <s v="Случай"/>
    <x v="0"/>
    <x v="0"/>
    <m/>
    <x v="3"/>
    <n v="1"/>
    <n v="17684.38"/>
    <n v="1"/>
    <n v="17684.38"/>
  </r>
  <r>
    <x v="1"/>
    <x v="1"/>
    <s v="Случай"/>
    <x v="0"/>
    <x v="0"/>
    <m/>
    <x v="3"/>
    <n v="2"/>
    <n v="52305.919999999998"/>
    <n v="2"/>
    <n v="52305.919999999998"/>
  </r>
  <r>
    <x v="1"/>
    <x v="1"/>
    <s v="Случай"/>
    <x v="0"/>
    <x v="0"/>
    <m/>
    <x v="3"/>
    <n v="2"/>
    <n v="68495.850000000006"/>
    <n v="2"/>
    <n v="68495.850000000006"/>
  </r>
  <r>
    <x v="1"/>
    <x v="1"/>
    <s v="Случай"/>
    <x v="0"/>
    <x v="0"/>
    <m/>
    <x v="3"/>
    <n v="6"/>
    <n v="123292.52"/>
    <n v="6"/>
    <n v="123292.52"/>
  </r>
  <r>
    <x v="1"/>
    <x v="1"/>
    <s v="Случай"/>
    <x v="0"/>
    <x v="0"/>
    <m/>
    <x v="3"/>
    <n v="44"/>
    <n v="1082234.3799999999"/>
    <n v="44"/>
    <n v="1082234.3799999999"/>
  </r>
  <r>
    <x v="1"/>
    <x v="1"/>
    <s v="Случай"/>
    <x v="0"/>
    <x v="0"/>
    <m/>
    <x v="3"/>
    <n v="4"/>
    <n v="98384.94"/>
    <n v="4"/>
    <n v="98384.94"/>
  </r>
  <r>
    <x v="1"/>
    <x v="1"/>
    <s v="Случай"/>
    <x v="0"/>
    <x v="0"/>
    <m/>
    <x v="3"/>
    <n v="6"/>
    <n v="255925.39"/>
    <n v="6"/>
    <n v="255925.39"/>
  </r>
  <r>
    <x v="1"/>
    <x v="1"/>
    <s v="Случай"/>
    <x v="0"/>
    <x v="0"/>
    <m/>
    <x v="3"/>
    <n v="4"/>
    <n v="292603.62"/>
    <n v="4"/>
    <n v="292603.62"/>
  </r>
  <r>
    <x v="1"/>
    <x v="1"/>
    <s v="Случай"/>
    <x v="0"/>
    <x v="0"/>
    <m/>
    <x v="3"/>
    <n v="6"/>
    <n v="113952.18"/>
    <n v="6"/>
    <n v="113952.18"/>
  </r>
  <r>
    <x v="1"/>
    <x v="1"/>
    <s v="Случай"/>
    <x v="0"/>
    <x v="0"/>
    <m/>
    <x v="3"/>
    <n v="8"/>
    <n v="106401.32"/>
    <n v="8"/>
    <n v="106401.32"/>
  </r>
  <r>
    <x v="1"/>
    <x v="1"/>
    <s v="Случай"/>
    <x v="0"/>
    <x v="0"/>
    <m/>
    <x v="3"/>
    <n v="6"/>
    <n v="132632.87"/>
    <n v="6"/>
    <n v="132632.87"/>
  </r>
  <r>
    <x v="1"/>
    <x v="1"/>
    <s v="Случай"/>
    <x v="0"/>
    <x v="0"/>
    <m/>
    <x v="3"/>
    <n v="2"/>
    <n v="150068.17000000001"/>
    <n v="2"/>
    <n v="150068.17000000001"/>
  </r>
  <r>
    <x v="1"/>
    <x v="1"/>
    <s v="Случай"/>
    <x v="0"/>
    <x v="0"/>
    <m/>
    <x v="3"/>
    <n v="2"/>
    <n v="45946.02"/>
    <n v="2"/>
    <n v="45946.02"/>
  </r>
  <r>
    <x v="1"/>
    <x v="1"/>
    <s v="Случай"/>
    <x v="0"/>
    <x v="0"/>
    <m/>
    <x v="3"/>
    <n v="4"/>
    <n v="62268.95"/>
    <n v="4"/>
    <n v="62268.95"/>
  </r>
  <r>
    <x v="1"/>
    <x v="1"/>
    <s v="Случай"/>
    <x v="0"/>
    <x v="0"/>
    <m/>
    <x v="3"/>
    <n v="10"/>
    <n v="230395.12"/>
    <n v="10"/>
    <n v="230395.12"/>
  </r>
  <r>
    <x v="1"/>
    <x v="1"/>
    <s v="Случай"/>
    <x v="0"/>
    <x v="0"/>
    <m/>
    <x v="3"/>
    <n v="87"/>
    <n v="2752038.59"/>
    <n v="87"/>
    <n v="2752038.59"/>
  </r>
  <r>
    <x v="1"/>
    <x v="1"/>
    <s v="Случай"/>
    <x v="0"/>
    <x v="0"/>
    <m/>
    <x v="3"/>
    <n v="6"/>
    <n v="304495.17"/>
    <n v="6"/>
    <n v="304495.17"/>
  </r>
  <r>
    <x v="1"/>
    <x v="1"/>
    <s v="Случай"/>
    <x v="0"/>
    <x v="0"/>
    <m/>
    <x v="3"/>
    <n v="26"/>
    <n v="1538043.11"/>
    <n v="26"/>
    <n v="1538043.11"/>
  </r>
  <r>
    <x v="1"/>
    <x v="1"/>
    <s v="Случай"/>
    <x v="0"/>
    <x v="0"/>
    <m/>
    <x v="4"/>
    <n v="1"/>
    <n v="22105.48"/>
    <n v="1"/>
    <n v="22105.48"/>
  </r>
  <r>
    <x v="1"/>
    <x v="1"/>
    <s v="Случай"/>
    <x v="0"/>
    <x v="0"/>
    <m/>
    <x v="4"/>
    <n v="6"/>
    <n v="85931.15"/>
    <n v="6"/>
    <n v="85931.15"/>
  </r>
  <r>
    <x v="1"/>
    <x v="1"/>
    <s v="Случай"/>
    <x v="0"/>
    <x v="0"/>
    <m/>
    <x v="4"/>
    <n v="3"/>
    <n v="105545.87"/>
    <n v="3"/>
    <n v="105545.87"/>
  </r>
  <r>
    <x v="1"/>
    <x v="1"/>
    <s v="Случай"/>
    <x v="0"/>
    <x v="0"/>
    <m/>
    <x v="5"/>
    <n v="3"/>
    <n v="109330.64"/>
    <n v="3"/>
    <n v="109330.64"/>
  </r>
  <r>
    <x v="1"/>
    <x v="1"/>
    <s v="Случай"/>
    <x v="0"/>
    <x v="0"/>
    <m/>
    <x v="5"/>
    <n v="3"/>
    <n v="83847.56"/>
    <n v="3"/>
    <n v="83847.56"/>
  </r>
  <r>
    <x v="1"/>
    <x v="1"/>
    <s v="Случай"/>
    <x v="0"/>
    <x v="0"/>
    <m/>
    <x v="5"/>
    <n v="3"/>
    <n v="60830.58"/>
    <n v="3"/>
    <n v="60830.58"/>
  </r>
  <r>
    <x v="1"/>
    <x v="1"/>
    <s v="Случай"/>
    <x v="0"/>
    <x v="0"/>
    <m/>
    <x v="5"/>
    <n v="3"/>
    <n v="80559.42"/>
    <n v="3"/>
    <n v="80559.42"/>
  </r>
  <r>
    <x v="1"/>
    <x v="1"/>
    <s v="Случай"/>
    <x v="0"/>
    <x v="0"/>
    <m/>
    <x v="5"/>
    <n v="5"/>
    <n v="135635.75"/>
    <n v="5"/>
    <n v="135635.75"/>
  </r>
  <r>
    <x v="1"/>
    <x v="1"/>
    <s v="Случай"/>
    <x v="0"/>
    <x v="0"/>
    <m/>
    <x v="5"/>
    <n v="3"/>
    <n v="60655"/>
    <n v="3"/>
    <n v="60655"/>
  </r>
  <r>
    <x v="1"/>
    <x v="1"/>
    <s v="Случай"/>
    <x v="0"/>
    <x v="0"/>
    <m/>
    <x v="5"/>
    <n v="3"/>
    <n v="1491993.28"/>
    <n v="3"/>
    <n v="1491993.28"/>
  </r>
  <r>
    <x v="1"/>
    <x v="1"/>
    <s v="Случай"/>
    <x v="0"/>
    <x v="0"/>
    <m/>
    <x v="5"/>
    <n v="3"/>
    <n v="125771.33"/>
    <n v="3"/>
    <n v="125771.33"/>
  </r>
  <r>
    <x v="1"/>
    <x v="1"/>
    <s v="Случай"/>
    <x v="0"/>
    <x v="0"/>
    <m/>
    <x v="5"/>
    <n v="51"/>
    <n v="1732849.49"/>
    <n v="51"/>
    <n v="1732849.49"/>
  </r>
  <r>
    <x v="1"/>
    <x v="1"/>
    <s v="Случай"/>
    <x v="0"/>
    <x v="0"/>
    <m/>
    <x v="5"/>
    <n v="13"/>
    <n v="933283.58"/>
    <n v="13"/>
    <n v="933283.58"/>
  </r>
  <r>
    <x v="1"/>
    <x v="1"/>
    <s v="Случай"/>
    <x v="0"/>
    <x v="0"/>
    <m/>
    <x v="5"/>
    <n v="215"/>
    <n v="3475837.41"/>
    <n v="215"/>
    <n v="3475837.41"/>
  </r>
  <r>
    <x v="1"/>
    <x v="1"/>
    <s v="Случай"/>
    <x v="0"/>
    <x v="0"/>
    <m/>
    <x v="5"/>
    <n v="9"/>
    <n v="207152.79"/>
    <n v="9"/>
    <n v="207152.79"/>
  </r>
  <r>
    <x v="1"/>
    <x v="1"/>
    <s v="Случай"/>
    <x v="0"/>
    <x v="0"/>
    <m/>
    <x v="5"/>
    <n v="3"/>
    <n v="96178.08"/>
    <n v="3"/>
    <n v="96178.08"/>
  </r>
  <r>
    <x v="1"/>
    <x v="1"/>
    <s v="Случай"/>
    <x v="0"/>
    <x v="0"/>
    <m/>
    <x v="5"/>
    <n v="3"/>
    <n v="123305.23"/>
    <n v="3"/>
    <n v="123305.23"/>
  </r>
  <r>
    <x v="1"/>
    <x v="1"/>
    <s v="Случай"/>
    <x v="0"/>
    <x v="0"/>
    <m/>
    <x v="5"/>
    <n v="64"/>
    <n v="4822604.53"/>
    <n v="64"/>
    <n v="4822604.53"/>
  </r>
  <r>
    <x v="1"/>
    <x v="1"/>
    <s v="Случай"/>
    <x v="0"/>
    <x v="0"/>
    <m/>
    <x v="6"/>
    <n v="6"/>
    <n v="93403.43"/>
    <n v="6"/>
    <n v="93403.43"/>
  </r>
  <r>
    <x v="1"/>
    <x v="1"/>
    <s v="Случай"/>
    <x v="0"/>
    <x v="0"/>
    <m/>
    <x v="6"/>
    <n v="2"/>
    <n v="41097.51"/>
    <n v="2"/>
    <n v="41097.51"/>
  </r>
  <r>
    <x v="1"/>
    <x v="1"/>
    <s v="Случай"/>
    <x v="0"/>
    <x v="0"/>
    <m/>
    <x v="6"/>
    <n v="126"/>
    <n v="1475026.93"/>
    <n v="126"/>
    <n v="1475026.93"/>
  </r>
  <r>
    <x v="1"/>
    <x v="1"/>
    <s v="Случай"/>
    <x v="0"/>
    <x v="0"/>
    <m/>
    <x v="6"/>
    <n v="49"/>
    <n v="744487.59"/>
    <n v="49"/>
    <n v="744487.59"/>
  </r>
  <r>
    <x v="1"/>
    <x v="1"/>
    <s v="Случай"/>
    <x v="0"/>
    <x v="0"/>
    <m/>
    <x v="6"/>
    <n v="45"/>
    <n v="795797.2"/>
    <n v="45"/>
    <n v="795797.2"/>
  </r>
  <r>
    <x v="1"/>
    <x v="1"/>
    <s v="Случай"/>
    <x v="0"/>
    <x v="0"/>
    <m/>
    <x v="6"/>
    <n v="92"/>
    <n v="2406072.29"/>
    <n v="92"/>
    <n v="2406072.29"/>
  </r>
  <r>
    <x v="1"/>
    <x v="1"/>
    <s v="Случай"/>
    <x v="0"/>
    <x v="0"/>
    <m/>
    <x v="6"/>
    <n v="385"/>
    <n v="10907963.6"/>
    <n v="385"/>
    <n v="10907963.6"/>
  </r>
  <r>
    <x v="1"/>
    <x v="1"/>
    <s v="Случай"/>
    <x v="0"/>
    <x v="0"/>
    <m/>
    <x v="6"/>
    <n v="2"/>
    <n v="49192.47"/>
    <n v="2"/>
    <n v="49192.47"/>
  </r>
  <r>
    <x v="1"/>
    <x v="1"/>
    <s v="Случай"/>
    <x v="0"/>
    <x v="0"/>
    <m/>
    <x v="6"/>
    <n v="10"/>
    <n v="289550.63"/>
    <n v="10"/>
    <n v="289550.63"/>
  </r>
  <r>
    <x v="1"/>
    <x v="1"/>
    <s v="Случай"/>
    <x v="0"/>
    <x v="0"/>
    <m/>
    <x v="6"/>
    <n v="2"/>
    <n v="26600.33"/>
    <n v="2"/>
    <n v="26600.33"/>
  </r>
  <r>
    <x v="1"/>
    <x v="1"/>
    <s v="Случай"/>
    <x v="0"/>
    <x v="0"/>
    <m/>
    <x v="6"/>
    <n v="6"/>
    <n v="132632.87"/>
    <n v="6"/>
    <n v="132632.87"/>
  </r>
  <r>
    <x v="1"/>
    <x v="1"/>
    <s v="Случай"/>
    <x v="0"/>
    <x v="0"/>
    <m/>
    <x v="6"/>
    <n v="4"/>
    <n v="300136.34999999998"/>
    <n v="4"/>
    <n v="300136.34999999998"/>
  </r>
  <r>
    <x v="1"/>
    <x v="1"/>
    <s v="Случай"/>
    <x v="0"/>
    <x v="0"/>
    <m/>
    <x v="6"/>
    <n v="1"/>
    <n v="11184.23"/>
    <n v="1"/>
    <n v="11184.23"/>
  </r>
  <r>
    <x v="1"/>
    <x v="1"/>
    <s v="Случай"/>
    <x v="0"/>
    <x v="0"/>
    <m/>
    <x v="6"/>
    <n v="2"/>
    <n v="63265.25"/>
    <n v="2"/>
    <n v="63265.25"/>
  </r>
  <r>
    <x v="1"/>
    <x v="1"/>
    <s v="Случай"/>
    <x v="0"/>
    <x v="0"/>
    <m/>
    <x v="8"/>
    <n v="17"/>
    <n v="365875.43"/>
    <n v="17"/>
    <n v="365875.43"/>
  </r>
  <r>
    <x v="1"/>
    <x v="1"/>
    <s v="Случай"/>
    <x v="0"/>
    <x v="0"/>
    <m/>
    <x v="8"/>
    <n v="6"/>
    <n v="375481.78"/>
    <n v="6"/>
    <n v="375481.78"/>
  </r>
  <r>
    <x v="1"/>
    <x v="1"/>
    <s v="Случай"/>
    <x v="0"/>
    <x v="0"/>
    <m/>
    <x v="8"/>
    <n v="8"/>
    <n v="214205.19"/>
    <n v="8"/>
    <n v="214205.19"/>
  </r>
  <r>
    <x v="1"/>
    <x v="1"/>
    <s v="Случай"/>
    <x v="0"/>
    <x v="0"/>
    <m/>
    <x v="8"/>
    <n v="2"/>
    <n v="60276.35"/>
    <n v="2"/>
    <n v="60276.35"/>
  </r>
  <r>
    <x v="1"/>
    <x v="1"/>
    <s v="Случай"/>
    <x v="0"/>
    <x v="0"/>
    <m/>
    <x v="8"/>
    <n v="1"/>
    <n v="19303.38"/>
    <n v="1"/>
    <n v="19303.38"/>
  </r>
  <r>
    <x v="1"/>
    <x v="1"/>
    <s v="Случай"/>
    <x v="0"/>
    <x v="0"/>
    <m/>
    <x v="8"/>
    <n v="2"/>
    <n v="69118.539999999994"/>
    <n v="2"/>
    <n v="69118.539999999994"/>
  </r>
  <r>
    <x v="1"/>
    <x v="1"/>
    <s v="Случай"/>
    <x v="0"/>
    <x v="0"/>
    <m/>
    <x v="8"/>
    <n v="26"/>
    <n v="315703.58"/>
    <n v="26"/>
    <n v="315703.58"/>
  </r>
  <r>
    <x v="1"/>
    <x v="1"/>
    <s v="Случай"/>
    <x v="0"/>
    <x v="0"/>
    <m/>
    <x v="8"/>
    <n v="150"/>
    <n v="2684215"/>
    <n v="150"/>
    <n v="2684215"/>
  </r>
  <r>
    <x v="1"/>
    <x v="1"/>
    <s v="Случай"/>
    <x v="0"/>
    <x v="0"/>
    <m/>
    <x v="8"/>
    <n v="13"/>
    <n v="282930.77"/>
    <n v="13"/>
    <n v="282930.77"/>
  </r>
  <r>
    <x v="1"/>
    <x v="1"/>
    <s v="Случай"/>
    <x v="0"/>
    <x v="0"/>
    <m/>
    <x v="8"/>
    <n v="2"/>
    <n v="45341.47"/>
    <n v="2"/>
    <n v="45341.47"/>
  </r>
  <r>
    <x v="1"/>
    <x v="1"/>
    <s v="Случай"/>
    <x v="0"/>
    <x v="0"/>
    <m/>
    <x v="8"/>
    <n v="4"/>
    <n v="132010.18"/>
    <n v="4"/>
    <n v="132010.18"/>
  </r>
  <r>
    <x v="1"/>
    <x v="1"/>
    <s v="Случай"/>
    <x v="0"/>
    <x v="0"/>
    <m/>
    <x v="8"/>
    <n v="9"/>
    <n v="325043.93"/>
    <n v="9"/>
    <n v="325043.93"/>
  </r>
  <r>
    <x v="1"/>
    <x v="1"/>
    <s v="Случай"/>
    <x v="0"/>
    <x v="0"/>
    <m/>
    <x v="19"/>
    <n v="37"/>
    <n v="5206929.74"/>
    <n v="37"/>
    <n v="5206929.74"/>
  </r>
  <r>
    <x v="1"/>
    <x v="1"/>
    <s v="Случай"/>
    <x v="0"/>
    <x v="0"/>
    <m/>
    <x v="19"/>
    <n v="2"/>
    <n v="53551.3"/>
    <n v="2"/>
    <n v="53551.3"/>
  </r>
  <r>
    <x v="1"/>
    <x v="1"/>
    <s v="Случай"/>
    <x v="0"/>
    <x v="0"/>
    <m/>
    <x v="19"/>
    <n v="35"/>
    <n v="1024324.25"/>
    <n v="35"/>
    <n v="1024324.25"/>
  </r>
  <r>
    <x v="1"/>
    <x v="1"/>
    <s v="Случай"/>
    <x v="0"/>
    <x v="0"/>
    <m/>
    <x v="19"/>
    <n v="41"/>
    <n v="6791051.8700000001"/>
    <n v="41"/>
    <n v="6791051.8700000001"/>
  </r>
  <r>
    <x v="1"/>
    <x v="1"/>
    <s v="Случай"/>
    <x v="0"/>
    <x v="0"/>
    <m/>
    <x v="19"/>
    <n v="50"/>
    <n v="7005257.0599999996"/>
    <n v="50"/>
    <n v="7005257.0599999996"/>
  </r>
  <r>
    <x v="1"/>
    <x v="1"/>
    <s v="Случай"/>
    <x v="0"/>
    <x v="0"/>
    <m/>
    <x v="19"/>
    <n v="10"/>
    <n v="339365.79"/>
    <n v="10"/>
    <n v="339365.79"/>
  </r>
  <r>
    <x v="1"/>
    <x v="1"/>
    <s v="Случай"/>
    <x v="0"/>
    <x v="0"/>
    <m/>
    <x v="19"/>
    <n v="3"/>
    <n v="98073.600000000006"/>
    <n v="3"/>
    <n v="98073.600000000006"/>
  </r>
  <r>
    <x v="1"/>
    <x v="1"/>
    <s v="Случай"/>
    <x v="0"/>
    <x v="0"/>
    <m/>
    <x v="19"/>
    <n v="10"/>
    <n v="189920.3"/>
    <n v="10"/>
    <n v="189920.3"/>
  </r>
  <r>
    <x v="1"/>
    <x v="1"/>
    <s v="Случай"/>
    <x v="0"/>
    <x v="0"/>
    <m/>
    <x v="19"/>
    <n v="2"/>
    <n v="89044.6"/>
    <n v="2"/>
    <n v="89044.6"/>
  </r>
  <r>
    <x v="1"/>
    <x v="1"/>
    <s v="Случай"/>
    <x v="0"/>
    <x v="0"/>
    <m/>
    <x v="19"/>
    <n v="2"/>
    <n v="72231.98"/>
    <n v="2"/>
    <n v="72231.98"/>
  </r>
  <r>
    <x v="1"/>
    <x v="1"/>
    <s v="Случай"/>
    <x v="0"/>
    <x v="0"/>
    <m/>
    <x v="20"/>
    <n v="72"/>
    <n v="4124695.36"/>
    <n v="72"/>
    <n v="4124695.36"/>
  </r>
  <r>
    <x v="1"/>
    <x v="1"/>
    <s v="Случай"/>
    <x v="0"/>
    <x v="0"/>
    <m/>
    <x v="20"/>
    <n v="55"/>
    <n v="1917883.71"/>
    <n v="55"/>
    <n v="1917883.71"/>
  </r>
  <r>
    <x v="1"/>
    <x v="1"/>
    <s v="Случай"/>
    <x v="0"/>
    <x v="0"/>
    <m/>
    <x v="20"/>
    <n v="4"/>
    <n v="176843.82"/>
    <n v="4"/>
    <n v="176843.82"/>
  </r>
  <r>
    <x v="1"/>
    <x v="1"/>
    <s v="Случай"/>
    <x v="0"/>
    <x v="0"/>
    <m/>
    <x v="20"/>
    <n v="5"/>
    <n v="115197.56"/>
    <n v="5"/>
    <n v="115197.56"/>
  </r>
  <r>
    <x v="1"/>
    <x v="1"/>
    <s v="Случай"/>
    <x v="0"/>
    <x v="0"/>
    <m/>
    <x v="20"/>
    <n v="2"/>
    <n v="56664.75"/>
    <n v="2"/>
    <n v="56664.75"/>
  </r>
  <r>
    <x v="1"/>
    <x v="1"/>
    <s v="Случай"/>
    <x v="0"/>
    <x v="0"/>
    <m/>
    <x v="20"/>
    <n v="11"/>
    <n v="359603.20000000001"/>
    <n v="11"/>
    <n v="359603.20000000001"/>
  </r>
  <r>
    <x v="1"/>
    <x v="1"/>
    <s v="Случай"/>
    <x v="0"/>
    <x v="0"/>
    <m/>
    <x v="20"/>
    <n v="85"/>
    <n v="1798544.96"/>
    <n v="85"/>
    <n v="1798544.96"/>
  </r>
  <r>
    <x v="1"/>
    <x v="1"/>
    <s v="Случай"/>
    <x v="0"/>
    <x v="0"/>
    <m/>
    <x v="20"/>
    <n v="18"/>
    <n v="437128.04"/>
    <n v="18"/>
    <n v="437128.04"/>
  </r>
  <r>
    <x v="1"/>
    <x v="1"/>
    <s v="Случай"/>
    <x v="0"/>
    <x v="0"/>
    <m/>
    <x v="21"/>
    <n v="51"/>
    <n v="6938940.6299999999"/>
    <n v="51"/>
    <n v="6938940.6299999999"/>
  </r>
  <r>
    <x v="1"/>
    <x v="1"/>
    <s v="Случай"/>
    <x v="0"/>
    <x v="0"/>
    <m/>
    <x v="21"/>
    <n v="21"/>
    <n v="5112903.62"/>
    <n v="21"/>
    <n v="5112903.62"/>
  </r>
  <r>
    <x v="1"/>
    <x v="1"/>
    <s v="Случай"/>
    <x v="0"/>
    <x v="0"/>
    <m/>
    <x v="21"/>
    <n v="4"/>
    <n v="707375.29"/>
    <n v="4"/>
    <n v="707375.29"/>
  </r>
  <r>
    <x v="1"/>
    <x v="1"/>
    <s v="Случай"/>
    <x v="0"/>
    <x v="0"/>
    <m/>
    <x v="21"/>
    <n v="2"/>
    <n v="26152.959999999999"/>
    <n v="2"/>
    <n v="26152.959999999999"/>
  </r>
  <r>
    <x v="1"/>
    <x v="1"/>
    <s v="Случай"/>
    <x v="0"/>
    <x v="0"/>
    <m/>
    <x v="21"/>
    <n v="2"/>
    <n v="99630.32"/>
    <n v="2"/>
    <n v="99630.32"/>
  </r>
  <r>
    <x v="1"/>
    <x v="1"/>
    <s v="Случай"/>
    <x v="0"/>
    <x v="0"/>
    <m/>
    <x v="21"/>
    <n v="56"/>
    <n v="1743530.65"/>
    <n v="56"/>
    <n v="1743530.65"/>
  </r>
  <r>
    <x v="1"/>
    <x v="1"/>
    <s v="Случай"/>
    <x v="0"/>
    <x v="0"/>
    <m/>
    <x v="21"/>
    <n v="2"/>
    <n v="52305.919999999998"/>
    <n v="2"/>
    <n v="52305.919999999998"/>
  </r>
  <r>
    <x v="1"/>
    <x v="1"/>
    <s v="Случай"/>
    <x v="0"/>
    <x v="0"/>
    <m/>
    <x v="21"/>
    <n v="2"/>
    <n v="217941.33"/>
    <n v="2"/>
    <n v="217941.33"/>
  </r>
  <r>
    <x v="1"/>
    <x v="1"/>
    <s v="Случай"/>
    <x v="0"/>
    <x v="0"/>
    <m/>
    <x v="21"/>
    <n v="2"/>
    <n v="31134.48"/>
    <n v="2"/>
    <n v="31134.48"/>
  </r>
  <r>
    <x v="1"/>
    <x v="1"/>
    <s v="Случай"/>
    <x v="0"/>
    <x v="0"/>
    <m/>
    <x v="21"/>
    <n v="2"/>
    <n v="131662.93"/>
    <n v="2"/>
    <n v="131662.93"/>
  </r>
  <r>
    <x v="1"/>
    <x v="1"/>
    <s v="Случай"/>
    <x v="0"/>
    <x v="0"/>
    <m/>
    <x v="22"/>
    <n v="2"/>
    <n v="28643.72"/>
    <n v="2"/>
    <n v="28643.72"/>
  </r>
  <r>
    <x v="1"/>
    <x v="1"/>
    <s v="Случай"/>
    <x v="0"/>
    <x v="0"/>
    <m/>
    <x v="22"/>
    <n v="315"/>
    <n v="9513139.0899999999"/>
    <n v="315"/>
    <n v="9513139.0899999999"/>
  </r>
  <r>
    <x v="1"/>
    <x v="1"/>
    <s v="Случай"/>
    <x v="0"/>
    <x v="0"/>
    <m/>
    <x v="22"/>
    <n v="65"/>
    <n v="2246352.4300000002"/>
    <n v="65"/>
    <n v="2246352.4300000002"/>
  </r>
  <r>
    <x v="1"/>
    <x v="1"/>
    <s v="Случай"/>
    <x v="0"/>
    <x v="0"/>
    <m/>
    <x v="22"/>
    <n v="22"/>
    <n v="1848722.86"/>
    <n v="22"/>
    <n v="1848722.86"/>
  </r>
  <r>
    <x v="1"/>
    <x v="1"/>
    <s v="Случай"/>
    <x v="0"/>
    <x v="0"/>
    <m/>
    <x v="22"/>
    <n v="12"/>
    <n v="429655.77"/>
    <n v="12"/>
    <n v="429655.77"/>
  </r>
  <r>
    <x v="1"/>
    <x v="1"/>
    <s v="Случай"/>
    <x v="0"/>
    <x v="0"/>
    <m/>
    <x v="22"/>
    <n v="135"/>
    <n v="5127848.17"/>
    <n v="135"/>
    <n v="5127848.17"/>
  </r>
  <r>
    <x v="1"/>
    <x v="1"/>
    <s v="Случай"/>
    <x v="0"/>
    <x v="0"/>
    <m/>
    <x v="22"/>
    <n v="4"/>
    <n v="221677.47"/>
    <n v="4"/>
    <n v="221677.47"/>
  </r>
  <r>
    <x v="1"/>
    <x v="1"/>
    <s v="Случай"/>
    <x v="0"/>
    <x v="0"/>
    <m/>
    <x v="22"/>
    <n v="2"/>
    <n v="183693.41"/>
    <n v="2"/>
    <n v="183693.41"/>
  </r>
  <r>
    <x v="1"/>
    <x v="1"/>
    <s v="Случай"/>
    <x v="0"/>
    <x v="0"/>
    <m/>
    <x v="22"/>
    <n v="44"/>
    <n v="1170414.47"/>
    <n v="44"/>
    <n v="1170414.47"/>
  </r>
  <r>
    <x v="1"/>
    <x v="1"/>
    <s v="Случай"/>
    <x v="0"/>
    <x v="0"/>
    <m/>
    <x v="22"/>
    <n v="2"/>
    <n v="36998.639999999999"/>
    <n v="2"/>
    <n v="36998.639999999999"/>
  </r>
  <r>
    <x v="1"/>
    <x v="1"/>
    <s v="Случай"/>
    <x v="0"/>
    <x v="0"/>
    <m/>
    <x v="22"/>
    <n v="2"/>
    <n v="106479.91"/>
    <n v="2"/>
    <n v="106479.91"/>
  </r>
  <r>
    <x v="1"/>
    <x v="1"/>
    <s v="Случай"/>
    <x v="0"/>
    <x v="0"/>
    <m/>
    <x v="22"/>
    <n v="2"/>
    <n v="35368.76"/>
    <n v="2"/>
    <n v="35368.76"/>
  </r>
  <r>
    <x v="1"/>
    <x v="1"/>
    <s v="Случай"/>
    <x v="0"/>
    <x v="0"/>
    <m/>
    <x v="22"/>
    <n v="2"/>
    <n v="24284.89"/>
    <n v="2"/>
    <n v="24284.89"/>
  </r>
  <r>
    <x v="1"/>
    <x v="1"/>
    <s v="Случай"/>
    <x v="0"/>
    <x v="0"/>
    <m/>
    <x v="22"/>
    <n v="69"/>
    <n v="1847519.8"/>
    <n v="69"/>
    <n v="1847519.8"/>
  </r>
  <r>
    <x v="1"/>
    <x v="1"/>
    <s v="Случай"/>
    <x v="0"/>
    <x v="0"/>
    <m/>
    <x v="22"/>
    <n v="48"/>
    <n v="732282.87"/>
    <n v="48"/>
    <n v="732282.87"/>
  </r>
  <r>
    <x v="1"/>
    <x v="1"/>
    <s v="Случай"/>
    <x v="0"/>
    <x v="0"/>
    <m/>
    <x v="22"/>
    <n v="2"/>
    <n v="39852.129999999997"/>
    <n v="2"/>
    <n v="39852.129999999997"/>
  </r>
  <r>
    <x v="1"/>
    <x v="1"/>
    <s v="Случай"/>
    <x v="0"/>
    <x v="0"/>
    <m/>
    <x v="22"/>
    <n v="238"/>
    <n v="4964703.51"/>
    <n v="238"/>
    <n v="4964703.51"/>
  </r>
  <r>
    <x v="1"/>
    <x v="1"/>
    <s v="Случай"/>
    <x v="0"/>
    <x v="0"/>
    <m/>
    <x v="22"/>
    <n v="4"/>
    <n v="88421.91"/>
    <n v="4"/>
    <n v="88421.91"/>
  </r>
  <r>
    <x v="1"/>
    <x v="1"/>
    <s v="Случай"/>
    <x v="0"/>
    <x v="0"/>
    <m/>
    <x v="22"/>
    <n v="8"/>
    <n v="89473.83"/>
    <n v="8"/>
    <n v="89473.83"/>
  </r>
  <r>
    <x v="1"/>
    <x v="1"/>
    <s v="Случай"/>
    <x v="0"/>
    <x v="0"/>
    <m/>
    <x v="22"/>
    <n v="4"/>
    <n v="39852.129999999997"/>
    <n v="4"/>
    <n v="39852.129999999997"/>
  </r>
  <r>
    <x v="1"/>
    <x v="1"/>
    <s v="Случай"/>
    <x v="0"/>
    <x v="0"/>
    <m/>
    <x v="22"/>
    <n v="2"/>
    <n v="146332.04"/>
    <n v="2"/>
    <n v="146332.04"/>
  </r>
  <r>
    <x v="1"/>
    <x v="1"/>
    <s v="Случай"/>
    <x v="0"/>
    <x v="0"/>
    <m/>
    <x v="23"/>
    <n v="20"/>
    <n v="286437.18"/>
    <n v="20"/>
    <n v="286437.18"/>
  </r>
  <r>
    <x v="1"/>
    <x v="1"/>
    <s v="Случай"/>
    <x v="0"/>
    <x v="0"/>
    <m/>
    <x v="23"/>
    <n v="2"/>
    <n v="43044.17"/>
    <n v="2"/>
    <n v="43044.17"/>
  </r>
  <r>
    <x v="1"/>
    <x v="1"/>
    <s v="Случай"/>
    <x v="0"/>
    <x v="0"/>
    <m/>
    <x v="23"/>
    <n v="2"/>
    <n v="53551.3"/>
    <n v="2"/>
    <n v="53551.3"/>
  </r>
  <r>
    <x v="1"/>
    <x v="1"/>
    <s v="Случай"/>
    <x v="0"/>
    <x v="0"/>
    <m/>
    <x v="23"/>
    <n v="2"/>
    <n v="331270.82"/>
    <n v="2"/>
    <n v="331270.82"/>
  </r>
  <r>
    <x v="1"/>
    <x v="1"/>
    <s v="Случай"/>
    <x v="0"/>
    <x v="0"/>
    <m/>
    <x v="23"/>
    <n v="8"/>
    <n v="458299.48"/>
    <n v="8"/>
    <n v="458299.48"/>
  </r>
  <r>
    <x v="1"/>
    <x v="1"/>
    <s v="Случай"/>
    <x v="0"/>
    <x v="0"/>
    <m/>
    <x v="23"/>
    <n v="14"/>
    <n v="1285853.8500000001"/>
    <n v="14"/>
    <n v="1285853.8500000001"/>
  </r>
  <r>
    <x v="1"/>
    <x v="1"/>
    <s v="Случай"/>
    <x v="0"/>
    <x v="0"/>
    <m/>
    <x v="23"/>
    <n v="2"/>
    <n v="331893.51"/>
    <n v="2"/>
    <n v="331893.51"/>
  </r>
  <r>
    <x v="1"/>
    <x v="1"/>
    <s v="Случай"/>
    <x v="0"/>
    <x v="0"/>
    <m/>
    <x v="23"/>
    <n v="14"/>
    <n v="325854.03000000003"/>
    <n v="14"/>
    <n v="325854.03000000003"/>
  </r>
  <r>
    <x v="1"/>
    <x v="1"/>
    <s v="Случай"/>
    <x v="0"/>
    <x v="0"/>
    <m/>
    <x v="23"/>
    <n v="80"/>
    <n v="2416035.3199999998"/>
    <n v="80"/>
    <n v="2416035.3199999998"/>
  </r>
  <r>
    <x v="1"/>
    <x v="1"/>
    <s v="Случай"/>
    <x v="0"/>
    <x v="0"/>
    <m/>
    <x v="23"/>
    <n v="122"/>
    <n v="3245240.12"/>
    <n v="122"/>
    <n v="3245240.12"/>
  </r>
  <r>
    <x v="1"/>
    <x v="1"/>
    <s v="Случай"/>
    <x v="0"/>
    <x v="0"/>
    <m/>
    <x v="23"/>
    <n v="2"/>
    <n v="31134.48"/>
    <n v="2"/>
    <n v="31134.48"/>
  </r>
  <r>
    <x v="1"/>
    <x v="1"/>
    <s v="Случай"/>
    <x v="0"/>
    <x v="0"/>
    <m/>
    <x v="23"/>
    <n v="18"/>
    <n v="457042.01"/>
    <n v="18"/>
    <n v="457042.01"/>
  </r>
  <r>
    <x v="1"/>
    <x v="1"/>
    <s v="Случай"/>
    <x v="0"/>
    <x v="0"/>
    <m/>
    <x v="23"/>
    <n v="6"/>
    <n v="341296.12"/>
    <n v="6"/>
    <n v="341296.12"/>
  </r>
  <r>
    <x v="1"/>
    <x v="1"/>
    <s v="Случай"/>
    <x v="0"/>
    <x v="0"/>
    <m/>
    <x v="23"/>
    <n v="2"/>
    <n v="460790.24"/>
    <n v="2"/>
    <n v="460790.24"/>
  </r>
  <r>
    <x v="1"/>
    <x v="1"/>
    <s v="Случай"/>
    <x v="0"/>
    <x v="0"/>
    <m/>
    <x v="23"/>
    <n v="8"/>
    <n v="346215.37"/>
    <n v="8"/>
    <n v="346215.37"/>
  </r>
  <r>
    <x v="1"/>
    <x v="1"/>
    <s v="Случай"/>
    <x v="0"/>
    <x v="0"/>
    <m/>
    <x v="23"/>
    <n v="833"/>
    <n v="10114657.16"/>
    <n v="833"/>
    <n v="10114657.16"/>
  </r>
  <r>
    <x v="1"/>
    <x v="1"/>
    <s v="Случай"/>
    <x v="0"/>
    <x v="0"/>
    <m/>
    <x v="23"/>
    <n v="2"/>
    <n v="154427"/>
    <n v="2"/>
    <n v="154427"/>
  </r>
  <r>
    <x v="1"/>
    <x v="1"/>
    <s v="Случай"/>
    <x v="0"/>
    <x v="0"/>
    <m/>
    <x v="23"/>
    <n v="6"/>
    <n v="311967.45"/>
    <n v="6"/>
    <n v="311967.45"/>
  </r>
  <r>
    <x v="1"/>
    <x v="1"/>
    <s v="Случай"/>
    <x v="0"/>
    <x v="0"/>
    <m/>
    <x v="23"/>
    <n v="6"/>
    <n v="158785.82999999999"/>
    <n v="6"/>
    <n v="158785.82999999999"/>
  </r>
  <r>
    <x v="1"/>
    <x v="1"/>
    <s v="Случай"/>
    <x v="0"/>
    <x v="0"/>
    <m/>
    <x v="23"/>
    <n v="2"/>
    <n v="191850.64"/>
    <n v="2"/>
    <n v="191850.64"/>
  </r>
  <r>
    <x v="1"/>
    <x v="1"/>
    <s v="Случай"/>
    <x v="0"/>
    <x v="0"/>
    <m/>
    <x v="23"/>
    <n v="18"/>
    <n v="322105.8"/>
    <n v="18"/>
    <n v="322105.8"/>
  </r>
  <r>
    <x v="1"/>
    <x v="1"/>
    <s v="Случай"/>
    <x v="0"/>
    <x v="0"/>
    <m/>
    <x v="23"/>
    <n v="4"/>
    <n v="90682.94"/>
    <n v="4"/>
    <n v="90682.94"/>
  </r>
  <r>
    <x v="1"/>
    <x v="1"/>
    <s v="Случай"/>
    <x v="0"/>
    <x v="0"/>
    <m/>
    <x v="23"/>
    <n v="8"/>
    <n v="383576.74"/>
    <n v="8"/>
    <n v="383576.74"/>
  </r>
  <r>
    <x v="1"/>
    <x v="1"/>
    <s v="Случай"/>
    <x v="0"/>
    <x v="0"/>
    <m/>
    <x v="23"/>
    <n v="2"/>
    <n v="199260.65"/>
    <n v="2"/>
    <n v="199260.65"/>
  </r>
  <r>
    <x v="1"/>
    <x v="1"/>
    <s v="Случай"/>
    <x v="0"/>
    <x v="0"/>
    <m/>
    <x v="23"/>
    <n v="58"/>
    <n v="1101537.75"/>
    <n v="58"/>
    <n v="1101537.75"/>
  </r>
  <r>
    <x v="1"/>
    <x v="1"/>
    <s v="Случай"/>
    <x v="0"/>
    <x v="0"/>
    <m/>
    <x v="23"/>
    <n v="14"/>
    <n v="186202.3"/>
    <n v="14"/>
    <n v="186202.3"/>
  </r>
  <r>
    <x v="1"/>
    <x v="1"/>
    <s v="Случай"/>
    <x v="0"/>
    <x v="0"/>
    <m/>
    <x v="23"/>
    <n v="72"/>
    <n v="1591594.4"/>
    <n v="72"/>
    <n v="1591594.4"/>
  </r>
  <r>
    <x v="1"/>
    <x v="1"/>
    <s v="Случай"/>
    <x v="0"/>
    <x v="0"/>
    <m/>
    <x v="23"/>
    <n v="2"/>
    <n v="85931.15"/>
    <n v="2"/>
    <n v="85931.15"/>
  </r>
  <r>
    <x v="1"/>
    <x v="1"/>
    <s v="Случай"/>
    <x v="0"/>
    <x v="0"/>
    <m/>
    <x v="23"/>
    <n v="144"/>
    <n v="3308113.63"/>
    <n v="144"/>
    <n v="3308113.63"/>
  </r>
  <r>
    <x v="1"/>
    <x v="1"/>
    <s v="Случай"/>
    <x v="0"/>
    <x v="0"/>
    <m/>
    <x v="23"/>
    <n v="6"/>
    <n v="452072.59"/>
    <n v="6"/>
    <n v="452072.59"/>
  </r>
  <r>
    <x v="1"/>
    <x v="1"/>
    <s v="Случай"/>
    <x v="0"/>
    <x v="0"/>
    <m/>
    <x v="23"/>
    <n v="2"/>
    <n v="218564.02"/>
    <n v="2"/>
    <n v="218564.02"/>
  </r>
  <r>
    <x v="1"/>
    <x v="1"/>
    <s v="Случай"/>
    <x v="0"/>
    <x v="0"/>
    <m/>
    <x v="23"/>
    <n v="2"/>
    <n v="52305.919999999998"/>
    <n v="2"/>
    <n v="52305.919999999998"/>
  </r>
  <r>
    <x v="1"/>
    <x v="1"/>
    <s v="Случай"/>
    <x v="0"/>
    <x v="0"/>
    <m/>
    <x v="23"/>
    <n v="40"/>
    <n v="622689.52"/>
    <n v="40"/>
    <n v="622689.52"/>
  </r>
  <r>
    <x v="1"/>
    <x v="1"/>
    <s v="Случай"/>
    <x v="0"/>
    <x v="0"/>
    <m/>
    <x v="23"/>
    <n v="22"/>
    <n v="246053.04"/>
    <n v="22"/>
    <n v="246053.04"/>
  </r>
  <r>
    <x v="1"/>
    <x v="1"/>
    <s v="Случай"/>
    <x v="0"/>
    <x v="0"/>
    <m/>
    <x v="23"/>
    <n v="26"/>
    <n v="939015.79"/>
    <n v="26"/>
    <n v="939015.79"/>
  </r>
  <r>
    <x v="1"/>
    <x v="1"/>
    <s v="Случай"/>
    <x v="0"/>
    <x v="0"/>
    <m/>
    <x v="23"/>
    <n v="4"/>
    <n v="242848.91"/>
    <n v="4"/>
    <n v="242848.91"/>
  </r>
  <r>
    <x v="1"/>
    <x v="1"/>
    <s v="Случай"/>
    <x v="0"/>
    <x v="0"/>
    <m/>
    <x v="23"/>
    <n v="52"/>
    <n v="1829461.8"/>
    <n v="52"/>
    <n v="1829461.8"/>
  </r>
  <r>
    <x v="1"/>
    <x v="1"/>
    <s v="Случай"/>
    <x v="0"/>
    <x v="0"/>
    <m/>
    <x v="23"/>
    <n v="5"/>
    <n v="49815.16"/>
    <n v="5"/>
    <n v="49815.16"/>
  </r>
  <r>
    <x v="1"/>
    <x v="1"/>
    <s v="Случай"/>
    <x v="0"/>
    <x v="0"/>
    <m/>
    <x v="24"/>
    <n v="140"/>
    <n v="6581828.1900000004"/>
    <n v="140"/>
    <n v="6581828.1900000004"/>
  </r>
  <r>
    <x v="1"/>
    <x v="1"/>
    <s v="Случай"/>
    <x v="0"/>
    <x v="0"/>
    <m/>
    <x v="24"/>
    <n v="7"/>
    <n v="300759.03999999998"/>
    <n v="7"/>
    <n v="300759.03999999998"/>
  </r>
  <r>
    <x v="1"/>
    <x v="1"/>
    <s v="Случай"/>
    <x v="0"/>
    <x v="0"/>
    <m/>
    <x v="24"/>
    <n v="4"/>
    <n v="132010.18"/>
    <n v="4"/>
    <n v="132010.18"/>
  </r>
  <r>
    <x v="1"/>
    <x v="1"/>
    <s v="Случай"/>
    <x v="0"/>
    <x v="0"/>
    <m/>
    <x v="24"/>
    <n v="13"/>
    <n v="469507.9"/>
    <n v="13"/>
    <n v="469507.9"/>
  </r>
  <r>
    <x v="1"/>
    <x v="1"/>
    <s v="Случай"/>
    <x v="0"/>
    <x v="0"/>
    <m/>
    <x v="24"/>
    <n v="4"/>
    <n v="435882.66"/>
    <n v="4"/>
    <n v="435882.66"/>
  </r>
  <r>
    <x v="1"/>
    <x v="1"/>
    <s v="Случай"/>
    <x v="0"/>
    <x v="0"/>
    <m/>
    <x v="25"/>
    <n v="2"/>
    <n v="60276.35"/>
    <n v="2"/>
    <n v="60276.35"/>
  </r>
  <r>
    <x v="1"/>
    <x v="1"/>
    <s v="Случай"/>
    <x v="0"/>
    <x v="0"/>
    <m/>
    <x v="25"/>
    <n v="11"/>
    <n v="109462.42"/>
    <n v="11"/>
    <n v="109462.42"/>
  </r>
  <r>
    <x v="1"/>
    <x v="1"/>
    <s v="Случай"/>
    <x v="0"/>
    <x v="0"/>
    <m/>
    <x v="25"/>
    <n v="3571"/>
    <n v="68932352.159999996"/>
    <n v="3571"/>
    <n v="68932352.159999996"/>
  </r>
  <r>
    <x v="1"/>
    <x v="1"/>
    <s v="Случай"/>
    <x v="0"/>
    <x v="0"/>
    <m/>
    <x v="25"/>
    <n v="4"/>
    <n v="174353.06"/>
    <n v="4"/>
    <n v="174353.06"/>
  </r>
  <r>
    <x v="1"/>
    <x v="1"/>
    <s v="Случай"/>
    <x v="0"/>
    <x v="0"/>
    <m/>
    <x v="25"/>
    <n v="4"/>
    <n v="158163.14000000001"/>
    <n v="4"/>
    <n v="158163.14000000001"/>
  </r>
  <r>
    <x v="1"/>
    <x v="1"/>
    <s v="Случай"/>
    <x v="0"/>
    <x v="0"/>
    <m/>
    <x v="25"/>
    <n v="2"/>
    <n v="280832.96999999997"/>
    <n v="2"/>
    <n v="280832.96999999997"/>
  </r>
  <r>
    <x v="1"/>
    <x v="1"/>
    <s v="Случай"/>
    <x v="0"/>
    <x v="0"/>
    <m/>
    <x v="25"/>
    <n v="367"/>
    <n v="11197825.57"/>
    <n v="367"/>
    <n v="11197825.57"/>
  </r>
  <r>
    <x v="1"/>
    <x v="1"/>
    <s v="Случай"/>
    <x v="0"/>
    <x v="0"/>
    <m/>
    <x v="25"/>
    <n v="1470"/>
    <n v="22883839.73"/>
    <n v="1470"/>
    <n v="22883839.73"/>
  </r>
  <r>
    <x v="1"/>
    <x v="1"/>
    <s v="Случай"/>
    <x v="0"/>
    <x v="0"/>
    <m/>
    <x v="25"/>
    <n v="2"/>
    <n v="273983.39"/>
    <n v="2"/>
    <n v="273983.39"/>
  </r>
  <r>
    <x v="1"/>
    <x v="1"/>
    <s v="Случай"/>
    <x v="0"/>
    <x v="0"/>
    <m/>
    <x v="25"/>
    <n v="214"/>
    <n v="10244954.380000001"/>
    <n v="214"/>
    <n v="10244954.380000001"/>
  </r>
  <r>
    <x v="1"/>
    <x v="1"/>
    <s v="Случай"/>
    <x v="0"/>
    <x v="0"/>
    <m/>
    <x v="25"/>
    <n v="374"/>
    <n v="40815812.140000001"/>
    <n v="374"/>
    <n v="40815812.140000001"/>
  </r>
  <r>
    <x v="1"/>
    <x v="1"/>
    <s v="Случай"/>
    <x v="0"/>
    <x v="0"/>
    <m/>
    <x v="25"/>
    <n v="4"/>
    <n v="657871.43999999994"/>
    <n v="4"/>
    <n v="657871.43999999994"/>
  </r>
  <r>
    <x v="1"/>
    <x v="1"/>
    <s v="Случай"/>
    <x v="0"/>
    <x v="0"/>
    <m/>
    <x v="25"/>
    <n v="4"/>
    <n v="193033.75"/>
    <n v="4"/>
    <n v="193033.75"/>
  </r>
  <r>
    <x v="1"/>
    <x v="1"/>
    <s v="Случай"/>
    <x v="0"/>
    <x v="0"/>
    <m/>
    <x v="25"/>
    <n v="2"/>
    <n v="46079.02"/>
    <n v="2"/>
    <n v="46079.02"/>
  </r>
  <r>
    <x v="1"/>
    <x v="1"/>
    <s v="Случай"/>
    <x v="0"/>
    <x v="0"/>
    <m/>
    <x v="25"/>
    <n v="2"/>
    <n v="127526.81"/>
    <n v="2"/>
    <n v="127526.81"/>
  </r>
  <r>
    <x v="1"/>
    <x v="1"/>
    <s v="Случай"/>
    <x v="0"/>
    <x v="0"/>
    <m/>
    <x v="25"/>
    <n v="2"/>
    <n v="52305.919999999998"/>
    <n v="2"/>
    <n v="52305.919999999998"/>
  </r>
  <r>
    <x v="1"/>
    <x v="1"/>
    <s v="Случай"/>
    <x v="0"/>
    <x v="0"/>
    <m/>
    <x v="25"/>
    <n v="2"/>
    <n v="154427"/>
    <n v="2"/>
    <n v="154427"/>
  </r>
  <r>
    <x v="1"/>
    <x v="1"/>
    <s v="Случай"/>
    <x v="0"/>
    <x v="0"/>
    <m/>
    <x v="25"/>
    <n v="36"/>
    <n v="1434676.65"/>
    <n v="36"/>
    <n v="1434676.65"/>
  </r>
  <r>
    <x v="1"/>
    <x v="1"/>
    <s v="Случай"/>
    <x v="0"/>
    <x v="0"/>
    <m/>
    <x v="25"/>
    <n v="9"/>
    <n v="221366.12"/>
    <n v="9"/>
    <n v="221366.12"/>
  </r>
  <r>
    <x v="1"/>
    <x v="1"/>
    <s v="Случай"/>
    <x v="0"/>
    <x v="0"/>
    <m/>
    <x v="25"/>
    <n v="2"/>
    <n v="35789.53"/>
    <n v="2"/>
    <n v="35789.53"/>
  </r>
  <r>
    <x v="1"/>
    <x v="1"/>
    <s v="Случай"/>
    <x v="0"/>
    <x v="0"/>
    <m/>
    <x v="25"/>
    <n v="694"/>
    <n v="15733489.970000001"/>
    <n v="694"/>
    <n v="15733489.970000001"/>
  </r>
  <r>
    <x v="1"/>
    <x v="1"/>
    <s v="Случай"/>
    <x v="0"/>
    <x v="0"/>
    <m/>
    <x v="25"/>
    <n v="2"/>
    <n v="95894.19"/>
    <n v="2"/>
    <n v="95894.19"/>
  </r>
  <r>
    <x v="1"/>
    <x v="1"/>
    <s v="Случай"/>
    <x v="0"/>
    <x v="0"/>
    <m/>
    <x v="25"/>
    <n v="2"/>
    <n v="53551.3"/>
    <n v="2"/>
    <n v="53551.3"/>
  </r>
  <r>
    <x v="1"/>
    <x v="1"/>
    <s v="Случай"/>
    <x v="0"/>
    <x v="0"/>
    <m/>
    <x v="25"/>
    <n v="2"/>
    <n v="41720.199999999997"/>
    <n v="2"/>
    <n v="41720.199999999997"/>
  </r>
  <r>
    <x v="1"/>
    <x v="1"/>
    <s v="Случай"/>
    <x v="0"/>
    <x v="0"/>
    <m/>
    <x v="25"/>
    <n v="14"/>
    <n v="265888.42"/>
    <n v="14"/>
    <n v="265888.42"/>
  </r>
  <r>
    <x v="1"/>
    <x v="1"/>
    <s v="Случай"/>
    <x v="0"/>
    <x v="0"/>
    <m/>
    <x v="25"/>
    <n v="2"/>
    <n v="44210.96"/>
    <n v="2"/>
    <n v="44210.96"/>
  </r>
  <r>
    <x v="1"/>
    <x v="1"/>
    <s v="Случай"/>
    <x v="0"/>
    <x v="0"/>
    <m/>
    <x v="25"/>
    <n v="2"/>
    <n v="72231.98"/>
    <n v="2"/>
    <n v="72231.98"/>
  </r>
  <r>
    <x v="1"/>
    <x v="1"/>
    <s v="Случай"/>
    <x v="0"/>
    <x v="0"/>
    <m/>
    <x v="25"/>
    <n v="2"/>
    <n v="206732.92"/>
    <n v="2"/>
    <n v="206732.92"/>
  </r>
  <r>
    <x v="1"/>
    <x v="1"/>
    <s v="Случай"/>
    <x v="0"/>
    <x v="0"/>
    <m/>
    <x v="12"/>
    <n v="10"/>
    <n v="348706.13"/>
    <n v="10"/>
    <n v="348706.13"/>
  </r>
  <r>
    <x v="1"/>
    <x v="1"/>
    <s v="Случай"/>
    <x v="0"/>
    <x v="0"/>
    <m/>
    <x v="12"/>
    <n v="165"/>
    <n v="4788059.1900000004"/>
    <n v="165"/>
    <n v="4788059.1900000004"/>
  </r>
  <r>
    <x v="1"/>
    <x v="1"/>
    <s v="Случай"/>
    <x v="0"/>
    <x v="0"/>
    <m/>
    <x v="12"/>
    <n v="24"/>
    <n v="762171.97"/>
    <n v="24"/>
    <n v="762171.97"/>
  </r>
  <r>
    <x v="1"/>
    <x v="1"/>
    <s v="Случай"/>
    <x v="0"/>
    <x v="0"/>
    <m/>
    <x v="12"/>
    <n v="119"/>
    <n v="2741701.94"/>
    <n v="119"/>
    <n v="2741701.94"/>
  </r>
  <r>
    <x v="1"/>
    <x v="1"/>
    <s v="Случай"/>
    <x v="0"/>
    <x v="0"/>
    <m/>
    <x v="12"/>
    <n v="28"/>
    <n v="863047.67"/>
    <n v="28"/>
    <n v="863047.67"/>
  </r>
  <r>
    <x v="1"/>
    <x v="1"/>
    <s v="Случай"/>
    <x v="0"/>
    <x v="0"/>
    <m/>
    <x v="12"/>
    <n v="4"/>
    <n v="143218.59"/>
    <n v="4"/>
    <n v="143218.59"/>
  </r>
  <r>
    <x v="1"/>
    <x v="1"/>
    <s v="Случай"/>
    <x v="0"/>
    <x v="0"/>
    <m/>
    <x v="12"/>
    <n v="2"/>
    <n v="175598.44"/>
    <n v="2"/>
    <n v="175598.44"/>
  </r>
  <r>
    <x v="1"/>
    <x v="1"/>
    <s v="Случай"/>
    <x v="0"/>
    <x v="0"/>
    <m/>
    <x v="12"/>
    <n v="6"/>
    <n v="153181.62"/>
    <n v="6"/>
    <n v="153181.62"/>
  </r>
  <r>
    <x v="1"/>
    <x v="1"/>
    <s v="Случай"/>
    <x v="0"/>
    <x v="0"/>
    <m/>
    <x v="12"/>
    <n v="46"/>
    <n v="1403542.17"/>
    <n v="46"/>
    <n v="1403542.17"/>
  </r>
  <r>
    <x v="1"/>
    <x v="1"/>
    <s v="Случай"/>
    <x v="0"/>
    <x v="0"/>
    <m/>
    <x v="12"/>
    <n v="2"/>
    <n v="36998.639999999999"/>
    <n v="2"/>
    <n v="36998.639999999999"/>
  </r>
  <r>
    <x v="1"/>
    <x v="1"/>
    <s v="Случай"/>
    <x v="0"/>
    <x v="0"/>
    <m/>
    <x v="12"/>
    <n v="6"/>
    <n v="70239.38"/>
    <n v="6"/>
    <n v="70239.38"/>
  </r>
  <r>
    <x v="1"/>
    <x v="1"/>
    <s v="Случай"/>
    <x v="0"/>
    <x v="0"/>
    <m/>
    <x v="12"/>
    <n v="10"/>
    <n v="660050.89"/>
    <n v="10"/>
    <n v="660050.89"/>
  </r>
  <r>
    <x v="1"/>
    <x v="1"/>
    <s v="Случай"/>
    <x v="0"/>
    <x v="0"/>
    <m/>
    <x v="12"/>
    <n v="8"/>
    <n v="169274.82"/>
    <n v="8"/>
    <n v="169274.82"/>
  </r>
  <r>
    <x v="1"/>
    <x v="1"/>
    <s v="Случай"/>
    <x v="0"/>
    <x v="0"/>
    <m/>
    <x v="12"/>
    <n v="4"/>
    <n v="97139.56"/>
    <n v="4"/>
    <n v="97139.56"/>
  </r>
  <r>
    <x v="1"/>
    <x v="1"/>
    <s v="Случай"/>
    <x v="0"/>
    <x v="0"/>
    <m/>
    <x v="12"/>
    <n v="64"/>
    <n v="1056081.42"/>
    <n v="64"/>
    <n v="1056081.42"/>
  </r>
  <r>
    <x v="1"/>
    <x v="1"/>
    <s v="Случай"/>
    <x v="0"/>
    <x v="0"/>
    <m/>
    <x v="12"/>
    <n v="2"/>
    <n v="253434.63"/>
    <n v="2"/>
    <n v="253434.63"/>
  </r>
  <r>
    <x v="1"/>
    <x v="1"/>
    <s v="Случай"/>
    <x v="0"/>
    <x v="0"/>
    <m/>
    <x v="12"/>
    <n v="28"/>
    <n v="3051178.63"/>
    <n v="28"/>
    <n v="3051178.63"/>
  </r>
  <r>
    <x v="1"/>
    <x v="1"/>
    <s v="Случай"/>
    <x v="0"/>
    <x v="0"/>
    <m/>
    <x v="13"/>
    <n v="20"/>
    <n v="460790.24"/>
    <n v="20"/>
    <n v="460790.24"/>
  </r>
  <r>
    <x v="1"/>
    <x v="1"/>
    <s v="Случай"/>
    <x v="0"/>
    <x v="0"/>
    <m/>
    <x v="13"/>
    <n v="4"/>
    <n v="123292.52"/>
    <n v="4"/>
    <n v="123292.52"/>
  </r>
  <r>
    <x v="1"/>
    <x v="1"/>
    <s v="Случай"/>
    <x v="0"/>
    <x v="0"/>
    <m/>
    <x v="13"/>
    <n v="2"/>
    <n v="175598.44"/>
    <n v="2"/>
    <n v="175598.44"/>
  </r>
  <r>
    <x v="1"/>
    <x v="1"/>
    <s v="Случай"/>
    <x v="0"/>
    <x v="0"/>
    <m/>
    <x v="13"/>
    <n v="2"/>
    <n v="51060.54"/>
    <n v="2"/>
    <n v="51060.54"/>
  </r>
  <r>
    <x v="1"/>
    <x v="1"/>
    <s v="Случай"/>
    <x v="0"/>
    <x v="0"/>
    <m/>
    <x v="13"/>
    <n v="2"/>
    <n v="62891.64"/>
    <n v="2"/>
    <n v="62891.64"/>
  </r>
  <r>
    <x v="1"/>
    <x v="1"/>
    <s v="Случай"/>
    <x v="0"/>
    <x v="0"/>
    <m/>
    <x v="13"/>
    <n v="101"/>
    <n v="976957.53"/>
    <n v="101"/>
    <n v="976957.53"/>
  </r>
  <r>
    <x v="1"/>
    <x v="1"/>
    <s v="Случай"/>
    <x v="0"/>
    <x v="0"/>
    <m/>
    <x v="13"/>
    <n v="500"/>
    <n v="21576191.739999998"/>
    <n v="500"/>
    <n v="21576191.739999998"/>
  </r>
  <r>
    <x v="1"/>
    <x v="1"/>
    <s v="Случай"/>
    <x v="0"/>
    <x v="0"/>
    <m/>
    <x v="13"/>
    <n v="24"/>
    <n v="3086049.24"/>
    <n v="24"/>
    <n v="3086049.24"/>
  </r>
  <r>
    <x v="1"/>
    <x v="1"/>
    <s v="Случай"/>
    <x v="0"/>
    <x v="0"/>
    <m/>
    <x v="13"/>
    <n v="16"/>
    <n v="2899242.39"/>
    <n v="16"/>
    <n v="2899242.39"/>
  </r>
  <r>
    <x v="1"/>
    <x v="1"/>
    <s v="Случай"/>
    <x v="0"/>
    <x v="0"/>
    <m/>
    <x v="13"/>
    <n v="4"/>
    <n v="127028.66"/>
    <n v="4"/>
    <n v="127028.66"/>
  </r>
  <r>
    <x v="1"/>
    <x v="1"/>
    <s v="Случай"/>
    <x v="0"/>
    <x v="0"/>
    <m/>
    <x v="13"/>
    <n v="2"/>
    <n v="31757.17"/>
    <n v="2"/>
    <n v="31757.17"/>
  </r>
  <r>
    <x v="1"/>
    <x v="1"/>
    <s v="Случай"/>
    <x v="0"/>
    <x v="0"/>
    <m/>
    <x v="13"/>
    <n v="4"/>
    <n v="123292.52"/>
    <n v="4"/>
    <n v="123292.52"/>
  </r>
  <r>
    <x v="1"/>
    <x v="1"/>
    <s v="Случай"/>
    <x v="0"/>
    <x v="0"/>
    <m/>
    <x v="13"/>
    <n v="1"/>
    <n v="11184.23"/>
    <n v="1"/>
    <n v="11184.23"/>
  </r>
  <r>
    <x v="1"/>
    <x v="1"/>
    <s v="Случай"/>
    <x v="0"/>
    <x v="0"/>
    <m/>
    <x v="13"/>
    <n v="2"/>
    <n v="1130181.47"/>
    <n v="2"/>
    <n v="1130181.47"/>
  </r>
  <r>
    <x v="1"/>
    <x v="1"/>
    <s v="Случай"/>
    <x v="0"/>
    <x v="0"/>
    <m/>
    <x v="14"/>
    <n v="2"/>
    <n v="280210.28000000003"/>
    <n v="2"/>
    <n v="280210.28000000003"/>
  </r>
  <r>
    <x v="1"/>
    <x v="1"/>
    <s v="Случай"/>
    <x v="0"/>
    <x v="0"/>
    <m/>
    <x v="14"/>
    <n v="2"/>
    <n v="67873.16"/>
    <n v="2"/>
    <n v="67873.16"/>
  </r>
  <r>
    <x v="1"/>
    <x v="1"/>
    <s v="Случай"/>
    <x v="0"/>
    <x v="0"/>
    <m/>
    <x v="14"/>
    <n v="17"/>
    <n v="973886.4"/>
    <n v="17"/>
    <n v="973886.4"/>
  </r>
  <r>
    <x v="1"/>
    <x v="1"/>
    <s v="Случай"/>
    <x v="0"/>
    <x v="0"/>
    <m/>
    <x v="14"/>
    <n v="2"/>
    <n v="331893.51"/>
    <n v="2"/>
    <n v="331893.51"/>
  </r>
  <r>
    <x v="1"/>
    <x v="1"/>
    <s v="Случай"/>
    <x v="0"/>
    <x v="0"/>
    <m/>
    <x v="14"/>
    <n v="4"/>
    <n v="77213.5"/>
    <n v="4"/>
    <n v="77213.5"/>
  </r>
  <r>
    <x v="1"/>
    <x v="1"/>
    <s v="Случай"/>
    <x v="0"/>
    <x v="0"/>
    <m/>
    <x v="14"/>
    <n v="17"/>
    <n v="264643.03999999998"/>
    <n v="17"/>
    <n v="264643.03999999998"/>
  </r>
  <r>
    <x v="1"/>
    <x v="1"/>
    <s v="Случай"/>
    <x v="0"/>
    <x v="0"/>
    <m/>
    <x v="14"/>
    <n v="2"/>
    <n v="46079.02"/>
    <n v="2"/>
    <n v="46079.02"/>
  </r>
  <r>
    <x v="1"/>
    <x v="1"/>
    <s v="Случай"/>
    <x v="0"/>
    <x v="0"/>
    <m/>
    <x v="14"/>
    <n v="203"/>
    <n v="26608457.07"/>
    <n v="203"/>
    <n v="26608457.07"/>
  </r>
  <r>
    <x v="1"/>
    <x v="1"/>
    <s v="Случай"/>
    <x v="0"/>
    <x v="0"/>
    <m/>
    <x v="14"/>
    <n v="122"/>
    <n v="28108204.77"/>
    <n v="122"/>
    <n v="28108204.77"/>
  </r>
  <r>
    <x v="1"/>
    <x v="1"/>
    <s v="Случай"/>
    <x v="0"/>
    <x v="0"/>
    <m/>
    <x v="14"/>
    <n v="64"/>
    <n v="3825804.39"/>
    <n v="64"/>
    <n v="3825804.39"/>
  </r>
  <r>
    <x v="1"/>
    <x v="1"/>
    <s v="Случай"/>
    <x v="0"/>
    <x v="0"/>
    <m/>
    <x v="14"/>
    <n v="75"/>
    <n v="3245769.1"/>
    <n v="75"/>
    <n v="3245769.1"/>
  </r>
  <r>
    <x v="1"/>
    <x v="1"/>
    <s v="Случай"/>
    <x v="0"/>
    <x v="0"/>
    <m/>
    <x v="14"/>
    <n v="10"/>
    <n v="588441.59"/>
    <n v="10"/>
    <n v="588441.59"/>
  </r>
  <r>
    <x v="1"/>
    <x v="1"/>
    <s v="Случай"/>
    <x v="0"/>
    <x v="0"/>
    <m/>
    <x v="14"/>
    <n v="31"/>
    <n v="1976665.6"/>
    <n v="31"/>
    <n v="1976665.6"/>
  </r>
  <r>
    <x v="1"/>
    <x v="1"/>
    <s v="Случай"/>
    <x v="0"/>
    <x v="0"/>
    <m/>
    <x v="14"/>
    <n v="3"/>
    <n v="45767.68"/>
    <n v="3"/>
    <n v="45767.68"/>
  </r>
  <r>
    <x v="1"/>
    <x v="1"/>
    <s v="Случай"/>
    <x v="0"/>
    <x v="0"/>
    <m/>
    <x v="14"/>
    <n v="10"/>
    <n v="158785.82999999999"/>
    <n v="10"/>
    <n v="158785.82999999999"/>
  </r>
  <r>
    <x v="1"/>
    <x v="1"/>
    <s v="Случай"/>
    <x v="0"/>
    <x v="0"/>
    <m/>
    <x v="14"/>
    <n v="2"/>
    <n v="79704.259999999995"/>
    <n v="2"/>
    <n v="79704.259999999995"/>
  </r>
  <r>
    <x v="1"/>
    <x v="1"/>
    <s v="Случай"/>
    <x v="0"/>
    <x v="0"/>
    <m/>
    <x v="14"/>
    <n v="10"/>
    <n v="245962.36"/>
    <n v="10"/>
    <n v="245962.36"/>
  </r>
  <r>
    <x v="1"/>
    <x v="1"/>
    <s v="Случай"/>
    <x v="0"/>
    <x v="0"/>
    <m/>
    <x v="14"/>
    <n v="2"/>
    <n v="62268.95"/>
    <n v="2"/>
    <n v="62268.95"/>
  </r>
  <r>
    <x v="1"/>
    <x v="1"/>
    <s v="Случай"/>
    <x v="0"/>
    <x v="0"/>
    <m/>
    <x v="14"/>
    <n v="2"/>
    <n v="119556.39"/>
    <n v="2"/>
    <n v="119556.39"/>
  </r>
  <r>
    <x v="1"/>
    <x v="1"/>
    <s v="Случай"/>
    <x v="0"/>
    <x v="0"/>
    <m/>
    <x v="14"/>
    <n v="2"/>
    <n v="61646.26"/>
    <n v="2"/>
    <n v="61646.26"/>
  </r>
  <r>
    <x v="1"/>
    <x v="1"/>
    <s v="Случай"/>
    <x v="0"/>
    <x v="0"/>
    <m/>
    <x v="14"/>
    <n v="2"/>
    <n v="44210.96"/>
    <n v="2"/>
    <n v="44210.96"/>
  </r>
  <r>
    <x v="1"/>
    <x v="1"/>
    <s v="Случай"/>
    <x v="0"/>
    <x v="0"/>
    <m/>
    <x v="14"/>
    <n v="4"/>
    <n v="435882.66"/>
    <n v="4"/>
    <n v="435882.66"/>
  </r>
  <r>
    <x v="1"/>
    <x v="1"/>
    <s v="Случай"/>
    <x v="0"/>
    <x v="0"/>
    <m/>
    <x v="15"/>
    <n v="10"/>
    <n v="516832.3"/>
    <n v="10"/>
    <n v="516832.3"/>
  </r>
  <r>
    <x v="1"/>
    <x v="1"/>
    <s v="Случай"/>
    <x v="0"/>
    <x v="0"/>
    <m/>
    <x v="15"/>
    <n v="37"/>
    <n v="1969878.29"/>
    <n v="37"/>
    <n v="1969878.29"/>
  </r>
  <r>
    <x v="1"/>
    <x v="1"/>
    <s v="Случай"/>
    <x v="0"/>
    <x v="0"/>
    <m/>
    <x v="15"/>
    <n v="2"/>
    <n v="43527.81"/>
    <n v="2"/>
    <n v="43527.81"/>
  </r>
  <r>
    <x v="1"/>
    <x v="1"/>
    <s v="Случай"/>
    <x v="0"/>
    <x v="0"/>
    <m/>
    <x v="15"/>
    <n v="141"/>
    <n v="3775366.54"/>
    <n v="141"/>
    <n v="3775366.54"/>
  </r>
  <r>
    <x v="1"/>
    <x v="1"/>
    <s v="Случай"/>
    <x v="0"/>
    <x v="0"/>
    <m/>
    <x v="15"/>
    <n v="4"/>
    <n v="61023.57"/>
    <n v="4"/>
    <n v="61023.57"/>
  </r>
  <r>
    <x v="1"/>
    <x v="1"/>
    <s v="Случай"/>
    <x v="0"/>
    <x v="0"/>
    <m/>
    <x v="15"/>
    <n v="58"/>
    <n v="1209885.73"/>
    <n v="58"/>
    <n v="1209885.73"/>
  </r>
  <r>
    <x v="1"/>
    <x v="1"/>
    <s v="Случай"/>
    <x v="0"/>
    <x v="0"/>
    <m/>
    <x v="15"/>
    <n v="12"/>
    <n v="1307647.98"/>
    <n v="12"/>
    <n v="1307647.98"/>
  </r>
  <r>
    <x v="1"/>
    <x v="1"/>
    <s v="Случай"/>
    <x v="0"/>
    <x v="0"/>
    <m/>
    <x v="26"/>
    <n v="2"/>
    <n v="86304.77"/>
    <n v="2"/>
    <n v="86304.77"/>
  </r>
  <r>
    <x v="1"/>
    <x v="1"/>
    <s v="Случай"/>
    <x v="0"/>
    <x v="0"/>
    <m/>
    <x v="26"/>
    <n v="24"/>
    <n v="366141.44"/>
    <n v="24"/>
    <n v="366141.44"/>
  </r>
  <r>
    <x v="1"/>
    <x v="1"/>
    <s v="Случай"/>
    <x v="0"/>
    <x v="0"/>
    <m/>
    <x v="26"/>
    <n v="25"/>
    <n v="614905.9"/>
    <n v="25"/>
    <n v="614905.9"/>
  </r>
  <r>
    <x v="1"/>
    <x v="1"/>
    <s v="Случай"/>
    <x v="0"/>
    <x v="0"/>
    <m/>
    <x v="26"/>
    <n v="35"/>
    <n v="1165986.1200000001"/>
    <n v="35"/>
    <n v="1165986.1200000001"/>
  </r>
  <r>
    <x v="1"/>
    <x v="1"/>
    <s v="Случай"/>
    <x v="0"/>
    <x v="0"/>
    <m/>
    <x v="26"/>
    <n v="2"/>
    <n v="71941.8"/>
    <n v="2"/>
    <n v="71941.8"/>
  </r>
  <r>
    <x v="1"/>
    <x v="1"/>
    <s v="Случай"/>
    <x v="0"/>
    <x v="0"/>
    <m/>
    <x v="26"/>
    <n v="389"/>
    <n v="6176768.6600000001"/>
    <n v="389"/>
    <n v="6176768.6600000001"/>
  </r>
  <r>
    <x v="1"/>
    <x v="1"/>
    <s v="Случай"/>
    <x v="0"/>
    <x v="0"/>
    <m/>
    <x v="26"/>
    <n v="37"/>
    <n v="760303.9"/>
    <n v="37"/>
    <n v="760303.9"/>
  </r>
  <r>
    <x v="1"/>
    <x v="1"/>
    <s v="Случай"/>
    <x v="0"/>
    <x v="0"/>
    <m/>
    <x v="26"/>
    <n v="2"/>
    <n v="150068.17000000001"/>
    <n v="2"/>
    <n v="150068.17000000001"/>
  </r>
  <r>
    <x v="1"/>
    <x v="1"/>
    <s v="Случай"/>
    <x v="0"/>
    <x v="0"/>
    <m/>
    <x v="27"/>
    <n v="5"/>
    <n v="49755.64"/>
    <n v="5"/>
    <n v="49755.64"/>
  </r>
  <r>
    <x v="1"/>
    <x v="1"/>
    <s v="Случай"/>
    <x v="0"/>
    <x v="0"/>
    <m/>
    <x v="27"/>
    <n v="5"/>
    <n v="115197.56"/>
    <n v="5"/>
    <n v="115197.56"/>
  </r>
  <r>
    <x v="1"/>
    <x v="1"/>
    <s v="Случай"/>
    <x v="0"/>
    <x v="0"/>
    <m/>
    <x v="27"/>
    <n v="2"/>
    <n v="36998.639999999999"/>
    <n v="2"/>
    <n v="36998.639999999999"/>
  </r>
  <r>
    <x v="1"/>
    <x v="1"/>
    <s v="Случай"/>
    <x v="0"/>
    <x v="0"/>
    <m/>
    <x v="27"/>
    <n v="2"/>
    <n v="30511.79"/>
    <n v="2"/>
    <n v="30511.79"/>
  </r>
  <r>
    <x v="1"/>
    <x v="1"/>
    <s v="Случай"/>
    <x v="0"/>
    <x v="0"/>
    <m/>
    <x v="27"/>
    <n v="5"/>
    <n v="60712.23"/>
    <n v="5"/>
    <n v="60712.23"/>
  </r>
  <r>
    <x v="1"/>
    <x v="1"/>
    <s v="Случай"/>
    <x v="0"/>
    <x v="0"/>
    <m/>
    <x v="27"/>
    <n v="2"/>
    <n v="65382.400000000001"/>
    <n v="2"/>
    <n v="65382.400000000001"/>
  </r>
  <r>
    <x v="1"/>
    <x v="1"/>
    <s v="Случай"/>
    <x v="0"/>
    <x v="0"/>
    <m/>
    <x v="27"/>
    <n v="7"/>
    <n v="125263.37"/>
    <n v="7"/>
    <n v="125263.37"/>
  </r>
  <r>
    <x v="1"/>
    <x v="1"/>
    <s v="Случай"/>
    <x v="0"/>
    <x v="0"/>
    <m/>
    <x v="27"/>
    <n v="14"/>
    <n v="304694.68"/>
    <n v="14"/>
    <n v="304694.68"/>
  </r>
  <r>
    <x v="1"/>
    <x v="1"/>
    <s v="Случай"/>
    <x v="0"/>
    <x v="0"/>
    <m/>
    <x v="27"/>
    <n v="2"/>
    <n v="42318.7"/>
    <n v="2"/>
    <n v="42318.7"/>
  </r>
  <r>
    <x v="1"/>
    <x v="1"/>
    <s v="Случай"/>
    <x v="0"/>
    <x v="0"/>
    <m/>
    <x v="27"/>
    <n v="48"/>
    <n v="792061.06"/>
    <n v="48"/>
    <n v="792061.06"/>
  </r>
  <r>
    <x v="1"/>
    <x v="1"/>
    <s v="Случай"/>
    <x v="0"/>
    <x v="0"/>
    <m/>
    <x v="27"/>
    <n v="2"/>
    <n v="53551.3"/>
    <n v="2"/>
    <n v="53551.3"/>
  </r>
  <r>
    <x v="1"/>
    <x v="1"/>
    <s v="Случай"/>
    <x v="0"/>
    <x v="0"/>
    <m/>
    <x v="27"/>
    <n v="2"/>
    <n v="66005.09"/>
    <n v="2"/>
    <n v="66005.09"/>
  </r>
  <r>
    <x v="1"/>
    <x v="1"/>
    <s v="Случай"/>
    <x v="0"/>
    <x v="0"/>
    <m/>
    <x v="27"/>
    <n v="11"/>
    <n v="397275.91"/>
    <n v="11"/>
    <n v="397275.91"/>
  </r>
  <r>
    <x v="1"/>
    <x v="1"/>
    <s v="Случай"/>
    <x v="0"/>
    <x v="0"/>
    <m/>
    <x v="27"/>
    <n v="25"/>
    <n v="249075.81"/>
    <n v="25"/>
    <n v="249075.81"/>
  </r>
  <r>
    <x v="1"/>
    <x v="1"/>
    <s v="Случай"/>
    <x v="0"/>
    <x v="0"/>
    <m/>
    <x v="16"/>
    <n v="3"/>
    <n v="29853.39"/>
    <n v="3"/>
    <n v="29853.39"/>
  </r>
  <r>
    <x v="1"/>
    <x v="1"/>
    <s v="Случай"/>
    <x v="0"/>
    <x v="0"/>
    <m/>
    <x v="16"/>
    <n v="2"/>
    <n v="154427"/>
    <n v="2"/>
    <n v="154427"/>
  </r>
  <r>
    <x v="1"/>
    <x v="1"/>
    <s v="Случай"/>
    <x v="0"/>
    <x v="0"/>
    <m/>
    <x v="16"/>
    <n v="2"/>
    <n v="79704.259999999995"/>
    <n v="2"/>
    <n v="79704.259999999995"/>
  </r>
  <r>
    <x v="1"/>
    <x v="1"/>
    <s v="Случай"/>
    <x v="0"/>
    <x v="0"/>
    <m/>
    <x v="16"/>
    <n v="24"/>
    <n v="934034.27"/>
    <n v="24"/>
    <n v="934034.27"/>
  </r>
  <r>
    <x v="1"/>
    <x v="1"/>
    <s v="Случай"/>
    <x v="0"/>
    <x v="0"/>
    <m/>
    <x v="16"/>
    <n v="215"/>
    <n v="4874207.99"/>
    <n v="215"/>
    <n v="4874207.99"/>
  </r>
  <r>
    <x v="1"/>
    <x v="1"/>
    <s v="Случай"/>
    <x v="0"/>
    <x v="0"/>
    <m/>
    <x v="16"/>
    <n v="2"/>
    <n v="33002.54"/>
    <n v="2"/>
    <n v="33002.54"/>
  </r>
  <r>
    <x v="1"/>
    <x v="1"/>
    <s v="Случай"/>
    <x v="0"/>
    <x v="0"/>
    <m/>
    <x v="16"/>
    <n v="2"/>
    <n v="95894.19"/>
    <n v="2"/>
    <n v="95894.19"/>
  </r>
  <r>
    <x v="1"/>
    <x v="1"/>
    <s v="Случай"/>
    <x v="0"/>
    <x v="0"/>
    <m/>
    <x v="16"/>
    <n v="2"/>
    <n v="206732.92"/>
    <n v="2"/>
    <n v="206732.92"/>
  </r>
  <r>
    <x v="1"/>
    <x v="1"/>
    <s v="Случай"/>
    <x v="0"/>
    <x v="0"/>
    <m/>
    <x v="28"/>
    <n v="29"/>
    <n v="1670364.63"/>
    <n v="29"/>
    <n v="1670364.63"/>
  </r>
  <r>
    <x v="1"/>
    <x v="1"/>
    <s v="Случай"/>
    <x v="0"/>
    <x v="0"/>
    <m/>
    <x v="28"/>
    <n v="6"/>
    <n v="332516.2"/>
    <n v="6"/>
    <n v="332516.2"/>
  </r>
  <r>
    <x v="1"/>
    <x v="1"/>
    <s v="Случай"/>
    <x v="0"/>
    <x v="0"/>
    <m/>
    <x v="28"/>
    <n v="20"/>
    <n v="1039891.49"/>
    <n v="20"/>
    <n v="1039891.49"/>
  </r>
  <r>
    <x v="1"/>
    <x v="1"/>
    <s v="Случай"/>
    <x v="0"/>
    <x v="0"/>
    <m/>
    <x v="28"/>
    <n v="29"/>
    <n v="1909112.45"/>
    <n v="29"/>
    <n v="1909112.45"/>
  </r>
  <r>
    <x v="1"/>
    <x v="1"/>
    <s v="Случай"/>
    <x v="0"/>
    <x v="0"/>
    <m/>
    <x v="29"/>
    <n v="15"/>
    <n v="116300.87"/>
    <n v="15"/>
    <n v="116300.87"/>
  </r>
  <r>
    <x v="1"/>
    <x v="1"/>
    <s v="Случай"/>
    <x v="0"/>
    <x v="0"/>
    <m/>
    <x v="29"/>
    <n v="244"/>
    <n v="2428075.46"/>
    <n v="244"/>
    <n v="2428075.46"/>
  </r>
  <r>
    <x v="1"/>
    <x v="1"/>
    <s v="Случай"/>
    <x v="0"/>
    <x v="0"/>
    <m/>
    <x v="29"/>
    <n v="4"/>
    <n v="70737.53"/>
    <n v="4"/>
    <n v="70737.53"/>
  </r>
  <r>
    <x v="1"/>
    <x v="1"/>
    <s v="Случай"/>
    <x v="0"/>
    <x v="0"/>
    <m/>
    <x v="29"/>
    <n v="9"/>
    <n v="350262.85"/>
    <n v="9"/>
    <n v="350262.85"/>
  </r>
  <r>
    <x v="1"/>
    <x v="1"/>
    <s v="Случай"/>
    <x v="0"/>
    <x v="0"/>
    <m/>
    <x v="29"/>
    <n v="4"/>
    <n v="90682.94"/>
    <n v="4"/>
    <n v="90682.94"/>
  </r>
  <r>
    <x v="2"/>
    <x v="2"/>
    <s v="Случай"/>
    <x v="0"/>
    <x v="0"/>
    <m/>
    <x v="0"/>
    <n v="2"/>
    <n v="19772.27"/>
    <n v="2"/>
    <n v="19772.27"/>
  </r>
  <r>
    <x v="2"/>
    <x v="2"/>
    <s v="Случай"/>
    <x v="0"/>
    <x v="0"/>
    <m/>
    <x v="0"/>
    <n v="4"/>
    <n v="386614.29"/>
    <n v="4"/>
    <n v="386614.29"/>
  </r>
  <r>
    <x v="2"/>
    <x v="2"/>
    <s v="Случай"/>
    <x v="0"/>
    <x v="0"/>
    <m/>
    <x v="0"/>
    <n v="38"/>
    <n v="654946.24"/>
    <n v="38"/>
    <n v="654946.24"/>
  </r>
  <r>
    <x v="2"/>
    <x v="2"/>
    <s v="Случай"/>
    <x v="0"/>
    <x v="0"/>
    <m/>
    <x v="0"/>
    <n v="2"/>
    <n v="62576.99"/>
    <n v="2"/>
    <n v="62576.99"/>
  </r>
  <r>
    <x v="2"/>
    <x v="2"/>
    <s v="Случай"/>
    <x v="0"/>
    <x v="0"/>
    <m/>
    <x v="0"/>
    <n v="10"/>
    <n v="517344.45"/>
    <n v="10"/>
    <n v="517344.45"/>
  </r>
  <r>
    <x v="2"/>
    <x v="2"/>
    <s v="Случай"/>
    <x v="0"/>
    <x v="0"/>
    <m/>
    <x v="0"/>
    <n v="4"/>
    <n v="148697.81"/>
    <n v="4"/>
    <n v="148697.81"/>
  </r>
  <r>
    <x v="2"/>
    <x v="2"/>
    <s v="Случай"/>
    <x v="0"/>
    <x v="0"/>
    <m/>
    <x v="0"/>
    <n v="2"/>
    <n v="332649.38"/>
    <n v="2"/>
    <n v="332649.38"/>
  </r>
  <r>
    <x v="2"/>
    <x v="2"/>
    <s v="Случай"/>
    <x v="0"/>
    <x v="0"/>
    <m/>
    <x v="0"/>
    <n v="2"/>
    <n v="48326.79"/>
    <n v="2"/>
    <n v="48326.79"/>
  </r>
  <r>
    <x v="2"/>
    <x v="2"/>
    <s v="Случай"/>
    <x v="0"/>
    <x v="0"/>
    <m/>
    <x v="0"/>
    <n v="4"/>
    <n v="65674.86"/>
    <n v="4"/>
    <n v="65674.86"/>
  </r>
  <r>
    <x v="2"/>
    <x v="2"/>
    <s v="Случай"/>
    <x v="0"/>
    <x v="0"/>
    <m/>
    <x v="0"/>
    <n v="2"/>
    <n v="118958.24"/>
    <n v="2"/>
    <n v="118958.24"/>
  </r>
  <r>
    <x v="2"/>
    <x v="2"/>
    <s v="Случай"/>
    <x v="0"/>
    <x v="0"/>
    <m/>
    <x v="0"/>
    <n v="69"/>
    <n v="2116155.64"/>
    <n v="69"/>
    <n v="2116155.64"/>
  </r>
  <r>
    <x v="2"/>
    <x v="2"/>
    <s v="Случай"/>
    <x v="0"/>
    <x v="0"/>
    <m/>
    <x v="0"/>
    <n v="214"/>
    <n v="9160686.0099999998"/>
    <n v="214"/>
    <n v="9160686.0099999998"/>
  </r>
  <r>
    <x v="2"/>
    <x v="2"/>
    <s v="Случай"/>
    <x v="0"/>
    <x v="0"/>
    <m/>
    <x v="0"/>
    <n v="12"/>
    <n v="233185.19"/>
    <n v="12"/>
    <n v="233185.19"/>
  </r>
  <r>
    <x v="2"/>
    <x v="2"/>
    <s v="Случай"/>
    <x v="0"/>
    <x v="0"/>
    <m/>
    <x v="0"/>
    <n v="89"/>
    <n v="1403617.16"/>
    <n v="89"/>
    <n v="1403617.16"/>
  </r>
  <r>
    <x v="2"/>
    <x v="2"/>
    <s v="Случай"/>
    <x v="0"/>
    <x v="0"/>
    <m/>
    <x v="0"/>
    <n v="22"/>
    <n v="458484.9"/>
    <n v="22"/>
    <n v="458484.9"/>
  </r>
  <r>
    <x v="2"/>
    <x v="2"/>
    <s v="Случай"/>
    <x v="0"/>
    <x v="0"/>
    <m/>
    <x v="0"/>
    <n v="198"/>
    <n v="8832649.6400000006"/>
    <n v="198"/>
    <n v="8832649.6400000006"/>
  </r>
  <r>
    <x v="2"/>
    <x v="2"/>
    <s v="Случай"/>
    <x v="0"/>
    <x v="0"/>
    <m/>
    <x v="0"/>
    <n v="210"/>
    <n v="5139367.9000000004"/>
    <n v="210"/>
    <n v="5139367.9000000004"/>
  </r>
  <r>
    <x v="2"/>
    <x v="2"/>
    <s v="Случай"/>
    <x v="0"/>
    <x v="0"/>
    <m/>
    <x v="0"/>
    <n v="49"/>
    <n v="1411699.79"/>
    <n v="49"/>
    <n v="1411699.79"/>
  </r>
  <r>
    <x v="2"/>
    <x v="2"/>
    <s v="Случай"/>
    <x v="0"/>
    <x v="0"/>
    <m/>
    <x v="0"/>
    <n v="109"/>
    <n v="4626050.68"/>
    <n v="109"/>
    <n v="4626050.68"/>
  </r>
  <r>
    <x v="2"/>
    <x v="2"/>
    <s v="Случай"/>
    <x v="0"/>
    <x v="0"/>
    <m/>
    <x v="0"/>
    <n v="89"/>
    <n v="6065631.3099999996"/>
    <n v="89"/>
    <n v="6065631.3099999996"/>
  </r>
  <r>
    <x v="2"/>
    <x v="2"/>
    <s v="Случай"/>
    <x v="0"/>
    <x v="0"/>
    <m/>
    <x v="0"/>
    <n v="305"/>
    <n v="27057086.460000001"/>
    <n v="305"/>
    <n v="27057086.460000001"/>
  </r>
  <r>
    <x v="2"/>
    <x v="2"/>
    <s v="Случай"/>
    <x v="0"/>
    <x v="0"/>
    <m/>
    <x v="0"/>
    <n v="32"/>
    <n v="396527.48"/>
    <n v="32"/>
    <n v="396527.48"/>
  </r>
  <r>
    <x v="2"/>
    <x v="2"/>
    <s v="Случай"/>
    <x v="0"/>
    <x v="0"/>
    <m/>
    <x v="0"/>
    <n v="140"/>
    <n v="3079283.72"/>
    <n v="140"/>
    <n v="3079283.72"/>
  </r>
  <r>
    <x v="2"/>
    <x v="2"/>
    <s v="Случай"/>
    <x v="0"/>
    <x v="0"/>
    <m/>
    <x v="0"/>
    <n v="4"/>
    <n v="298634.76"/>
    <n v="4"/>
    <n v="298634.76"/>
  </r>
  <r>
    <x v="2"/>
    <x v="2"/>
    <s v="Случай"/>
    <x v="0"/>
    <x v="0"/>
    <m/>
    <x v="0"/>
    <n v="85"/>
    <n v="1819295.12"/>
    <n v="85"/>
    <n v="1819295.12"/>
  </r>
  <r>
    <x v="2"/>
    <x v="2"/>
    <s v="Случай"/>
    <x v="0"/>
    <x v="0"/>
    <m/>
    <x v="0"/>
    <n v="4"/>
    <n v="299873.90999999997"/>
    <n v="4"/>
    <n v="299873.90999999997"/>
  </r>
  <r>
    <x v="2"/>
    <x v="2"/>
    <s v="Случай"/>
    <x v="0"/>
    <x v="0"/>
    <m/>
    <x v="0"/>
    <n v="73"/>
    <n v="7937674.7199999997"/>
    <n v="73"/>
    <n v="7937674.7199999997"/>
  </r>
  <r>
    <x v="2"/>
    <x v="2"/>
    <s v="Случай"/>
    <x v="0"/>
    <x v="0"/>
    <m/>
    <x v="0"/>
    <n v="26"/>
    <n v="676575.01"/>
    <n v="26"/>
    <n v="676575.01"/>
  </r>
  <r>
    <x v="2"/>
    <x v="2"/>
    <s v="Случай"/>
    <x v="0"/>
    <x v="0"/>
    <m/>
    <x v="0"/>
    <n v="4"/>
    <n v="61957.42"/>
    <n v="4"/>
    <n v="61957.42"/>
  </r>
  <r>
    <x v="2"/>
    <x v="2"/>
    <s v="Случай"/>
    <x v="0"/>
    <x v="0"/>
    <m/>
    <x v="0"/>
    <n v="208"/>
    <n v="2167383.16"/>
    <n v="208"/>
    <n v="2167383.16"/>
  </r>
  <r>
    <x v="2"/>
    <x v="2"/>
    <s v="Случай"/>
    <x v="0"/>
    <x v="0"/>
    <m/>
    <x v="0"/>
    <n v="4"/>
    <n v="39652.75"/>
    <n v="4"/>
    <n v="39652.75"/>
  </r>
  <r>
    <x v="2"/>
    <x v="2"/>
    <s v="Случай"/>
    <x v="0"/>
    <x v="0"/>
    <m/>
    <x v="2"/>
    <n v="8"/>
    <n v="183393.96"/>
    <n v="8"/>
    <n v="183393.96"/>
  </r>
  <r>
    <x v="2"/>
    <x v="2"/>
    <s v="Случай"/>
    <x v="0"/>
    <x v="0"/>
    <m/>
    <x v="2"/>
    <n v="86"/>
    <n v="1724443.94"/>
    <n v="86"/>
    <n v="1724443.94"/>
  </r>
  <r>
    <x v="2"/>
    <x v="2"/>
    <s v="Случай"/>
    <x v="0"/>
    <x v="0"/>
    <m/>
    <x v="2"/>
    <n v="8"/>
    <n v="498137.65"/>
    <n v="8"/>
    <n v="498137.65"/>
  </r>
  <r>
    <x v="2"/>
    <x v="2"/>
    <s v="Случай"/>
    <x v="0"/>
    <x v="0"/>
    <m/>
    <x v="2"/>
    <n v="4"/>
    <n v="106566.76"/>
    <n v="4"/>
    <n v="106566.76"/>
  </r>
  <r>
    <x v="2"/>
    <x v="2"/>
    <s v="Случай"/>
    <x v="0"/>
    <x v="0"/>
    <m/>
    <x v="2"/>
    <n v="4"/>
    <n v="119949.56"/>
    <n v="4"/>
    <n v="119949.56"/>
  </r>
  <r>
    <x v="2"/>
    <x v="2"/>
    <s v="Случай"/>
    <x v="0"/>
    <x v="0"/>
    <m/>
    <x v="2"/>
    <n v="257"/>
    <n v="6926529.6500000004"/>
    <n v="257"/>
    <n v="6926529.6500000004"/>
  </r>
  <r>
    <x v="2"/>
    <x v="2"/>
    <s v="Случай"/>
    <x v="0"/>
    <x v="0"/>
    <m/>
    <x v="2"/>
    <n v="4"/>
    <n v="659226.93999999994"/>
    <n v="4"/>
    <n v="659226.93999999994"/>
  </r>
  <r>
    <x v="2"/>
    <x v="2"/>
    <s v="Случай"/>
    <x v="0"/>
    <x v="0"/>
    <m/>
    <x v="2"/>
    <n v="2"/>
    <n v="67533.59"/>
    <n v="2"/>
    <n v="67533.59"/>
  </r>
  <r>
    <x v="2"/>
    <x v="2"/>
    <s v="Случай"/>
    <x v="0"/>
    <x v="0"/>
    <m/>
    <x v="2"/>
    <n v="6"/>
    <n v="59316.82"/>
    <n v="6"/>
    <n v="59316.82"/>
  </r>
  <r>
    <x v="2"/>
    <x v="2"/>
    <s v="Случай"/>
    <x v="0"/>
    <x v="0"/>
    <m/>
    <x v="2"/>
    <n v="2"/>
    <n v="35935.300000000003"/>
    <n v="2"/>
    <n v="35935.300000000003"/>
  </r>
  <r>
    <x v="2"/>
    <x v="2"/>
    <s v="Случай"/>
    <x v="0"/>
    <x v="0"/>
    <m/>
    <x v="2"/>
    <n v="27"/>
    <n v="2609646.48"/>
    <n v="27"/>
    <n v="2609646.48"/>
  </r>
  <r>
    <x v="2"/>
    <x v="2"/>
    <s v="Случай"/>
    <x v="0"/>
    <x v="0"/>
    <m/>
    <x v="2"/>
    <n v="2"/>
    <n v="446093.42"/>
    <n v="2"/>
    <n v="446093.42"/>
  </r>
  <r>
    <x v="2"/>
    <x v="2"/>
    <s v="Случай"/>
    <x v="0"/>
    <x v="0"/>
    <m/>
    <x v="2"/>
    <n v="8"/>
    <n v="292439.02"/>
    <n v="8"/>
    <n v="292439.02"/>
  </r>
  <r>
    <x v="2"/>
    <x v="2"/>
    <s v="Случай"/>
    <x v="0"/>
    <x v="0"/>
    <m/>
    <x v="2"/>
    <n v="2"/>
    <n v="318769.88"/>
    <n v="2"/>
    <n v="318769.88"/>
  </r>
  <r>
    <x v="2"/>
    <x v="2"/>
    <s v="Случай"/>
    <x v="0"/>
    <x v="0"/>
    <m/>
    <x v="2"/>
    <n v="2"/>
    <n v="613674.93999999994"/>
    <n v="2"/>
    <n v="613674.93999999994"/>
  </r>
  <r>
    <x v="2"/>
    <x v="2"/>
    <s v="Случай"/>
    <x v="0"/>
    <x v="0"/>
    <m/>
    <x v="2"/>
    <n v="4"/>
    <n v="175959.07"/>
    <n v="4"/>
    <n v="175959.07"/>
  </r>
  <r>
    <x v="2"/>
    <x v="2"/>
    <s v="Случай"/>
    <x v="0"/>
    <x v="0"/>
    <m/>
    <x v="2"/>
    <n v="21"/>
    <n v="496785.85"/>
    <n v="21"/>
    <n v="496785.85"/>
  </r>
  <r>
    <x v="2"/>
    <x v="2"/>
    <s v="Случай"/>
    <x v="0"/>
    <x v="0"/>
    <m/>
    <x v="2"/>
    <n v="57"/>
    <n v="3226091.82"/>
    <n v="57"/>
    <n v="3226091.82"/>
  </r>
  <r>
    <x v="2"/>
    <x v="2"/>
    <s v="Случай"/>
    <x v="0"/>
    <x v="0"/>
    <m/>
    <x v="2"/>
    <n v="4"/>
    <n v="308547.95"/>
    <n v="4"/>
    <n v="308547.95"/>
  </r>
  <r>
    <x v="2"/>
    <x v="2"/>
    <s v="Случай"/>
    <x v="0"/>
    <x v="0"/>
    <m/>
    <x v="2"/>
    <n v="10"/>
    <n v="944850.64"/>
    <n v="10"/>
    <n v="944850.64"/>
  </r>
  <r>
    <x v="2"/>
    <x v="2"/>
    <s v="Случай"/>
    <x v="0"/>
    <x v="0"/>
    <m/>
    <x v="2"/>
    <n v="18"/>
    <n v="2960945.05"/>
    <n v="18"/>
    <n v="2960945.05"/>
  </r>
  <r>
    <x v="2"/>
    <x v="2"/>
    <s v="Случай"/>
    <x v="0"/>
    <x v="0"/>
    <m/>
    <x v="2"/>
    <n v="2"/>
    <n v="35191.81"/>
    <n v="2"/>
    <n v="35191.81"/>
  </r>
  <r>
    <x v="2"/>
    <x v="2"/>
    <s v="Случай"/>
    <x v="0"/>
    <x v="0"/>
    <m/>
    <x v="2"/>
    <n v="8"/>
    <n v="210655.22"/>
    <n v="8"/>
    <n v="210655.22"/>
  </r>
  <r>
    <x v="2"/>
    <x v="2"/>
    <s v="Случай"/>
    <x v="0"/>
    <x v="0"/>
    <m/>
    <x v="2"/>
    <n v="2"/>
    <n v="81783.789999999994"/>
    <n v="2"/>
    <n v="81783.789999999994"/>
  </r>
  <r>
    <x v="2"/>
    <x v="2"/>
    <s v="Случай"/>
    <x v="0"/>
    <x v="0"/>
    <m/>
    <x v="2"/>
    <n v="14"/>
    <n v="455387.03"/>
    <n v="14"/>
    <n v="455387.03"/>
  </r>
  <r>
    <x v="2"/>
    <x v="2"/>
    <s v="Случай"/>
    <x v="0"/>
    <x v="0"/>
    <m/>
    <x v="2"/>
    <n v="4"/>
    <n v="381781.62"/>
    <n v="4"/>
    <n v="381781.62"/>
  </r>
  <r>
    <x v="2"/>
    <x v="2"/>
    <s v="Случай"/>
    <x v="0"/>
    <x v="0"/>
    <m/>
    <x v="2"/>
    <n v="2"/>
    <n v="489711.44"/>
    <n v="2"/>
    <n v="489711.44"/>
  </r>
  <r>
    <x v="2"/>
    <x v="2"/>
    <s v="Случай"/>
    <x v="0"/>
    <x v="0"/>
    <m/>
    <x v="2"/>
    <n v="51"/>
    <n v="11248988.98"/>
    <n v="51"/>
    <n v="11248988.98"/>
  </r>
  <r>
    <x v="2"/>
    <x v="2"/>
    <s v="Случай"/>
    <x v="0"/>
    <x v="0"/>
    <m/>
    <x v="2"/>
    <n v="95"/>
    <n v="1583856.93"/>
    <n v="95"/>
    <n v="1583856.93"/>
  </r>
  <r>
    <x v="2"/>
    <x v="2"/>
    <s v="Случай"/>
    <x v="0"/>
    <x v="0"/>
    <m/>
    <x v="2"/>
    <n v="4"/>
    <n v="85501.24"/>
    <n v="4"/>
    <n v="85501.24"/>
  </r>
  <r>
    <x v="2"/>
    <x v="2"/>
    <s v="Случай"/>
    <x v="0"/>
    <x v="0"/>
    <m/>
    <x v="2"/>
    <n v="154"/>
    <n v="3122653.91"/>
    <n v="154"/>
    <n v="3122653.91"/>
  </r>
  <r>
    <x v="2"/>
    <x v="2"/>
    <s v="Случай"/>
    <x v="0"/>
    <x v="0"/>
    <m/>
    <x v="2"/>
    <n v="442"/>
    <n v="8078627.8499999996"/>
    <n v="442"/>
    <n v="8078627.8499999996"/>
  </r>
  <r>
    <x v="2"/>
    <x v="2"/>
    <s v="Случай"/>
    <x v="0"/>
    <x v="0"/>
    <m/>
    <x v="2"/>
    <n v="2"/>
    <n v="43933.440000000002"/>
    <n v="2"/>
    <n v="43933.440000000002"/>
  </r>
  <r>
    <x v="2"/>
    <x v="2"/>
    <s v="Случай"/>
    <x v="0"/>
    <x v="0"/>
    <m/>
    <x v="2"/>
    <n v="6"/>
    <n v="98512.3"/>
    <n v="6"/>
    <n v="98512.3"/>
  </r>
  <r>
    <x v="2"/>
    <x v="2"/>
    <s v="Случай"/>
    <x v="0"/>
    <x v="0"/>
    <m/>
    <x v="2"/>
    <n v="6"/>
    <n v="185872.26"/>
    <n v="6"/>
    <n v="185872.26"/>
  </r>
  <r>
    <x v="2"/>
    <x v="2"/>
    <s v="Случай"/>
    <x v="0"/>
    <x v="0"/>
    <m/>
    <x v="2"/>
    <n v="10"/>
    <n v="635063.54"/>
    <n v="10"/>
    <n v="635063.54"/>
  </r>
  <r>
    <x v="2"/>
    <x v="2"/>
    <s v="Случай"/>
    <x v="0"/>
    <x v="0"/>
    <m/>
    <x v="2"/>
    <n v="10"/>
    <n v="477072.13"/>
    <n v="10"/>
    <n v="477072.13"/>
  </r>
  <r>
    <x v="2"/>
    <x v="2"/>
    <s v="Случай"/>
    <x v="0"/>
    <x v="0"/>
    <m/>
    <x v="2"/>
    <n v="35"/>
    <n v="2081769.28"/>
    <n v="35"/>
    <n v="2081769.28"/>
  </r>
  <r>
    <x v="2"/>
    <x v="2"/>
    <s v="Случай"/>
    <x v="0"/>
    <x v="0"/>
    <m/>
    <x v="2"/>
    <n v="2"/>
    <n v="144191.81"/>
    <n v="2"/>
    <n v="144191.81"/>
  </r>
  <r>
    <x v="2"/>
    <x v="2"/>
    <s v="Случай"/>
    <x v="0"/>
    <x v="0"/>
    <m/>
    <x v="2"/>
    <n v="2"/>
    <n v="48946.36"/>
    <n v="2"/>
    <n v="48946.36"/>
  </r>
  <r>
    <x v="2"/>
    <x v="2"/>
    <s v="Случай"/>
    <x v="0"/>
    <x v="0"/>
    <m/>
    <x v="2"/>
    <n v="18"/>
    <n v="763934.98"/>
    <n v="18"/>
    <n v="763934.98"/>
  </r>
  <r>
    <x v="2"/>
    <x v="2"/>
    <s v="Случай"/>
    <x v="0"/>
    <x v="0"/>
    <m/>
    <x v="2"/>
    <n v="2"/>
    <n v="136306.32"/>
    <n v="2"/>
    <n v="136306.32"/>
  </r>
  <r>
    <x v="2"/>
    <x v="2"/>
    <s v="Случай"/>
    <x v="0"/>
    <x v="0"/>
    <m/>
    <x v="2"/>
    <n v="2"/>
    <n v="177423.52"/>
    <n v="2"/>
    <n v="177423.52"/>
  </r>
  <r>
    <x v="2"/>
    <x v="2"/>
    <s v="Случай"/>
    <x v="0"/>
    <x v="0"/>
    <m/>
    <x v="2"/>
    <n v="2"/>
    <n v="30359.14"/>
    <n v="2"/>
    <n v="30359.14"/>
  </r>
  <r>
    <x v="2"/>
    <x v="2"/>
    <s v="Случай"/>
    <x v="0"/>
    <x v="0"/>
    <m/>
    <x v="2"/>
    <n v="2"/>
    <n v="41511.47"/>
    <n v="2"/>
    <n v="41511.47"/>
  </r>
  <r>
    <x v="2"/>
    <x v="2"/>
    <s v="Случай"/>
    <x v="0"/>
    <x v="0"/>
    <m/>
    <x v="2"/>
    <n v="2"/>
    <n v="66914.009999999995"/>
    <n v="2"/>
    <n v="66914.009999999995"/>
  </r>
  <r>
    <x v="2"/>
    <x v="2"/>
    <s v="Случай"/>
    <x v="0"/>
    <x v="0"/>
    <m/>
    <x v="2"/>
    <n v="6"/>
    <n v="208176.93"/>
    <n v="6"/>
    <n v="208176.93"/>
  </r>
  <r>
    <x v="2"/>
    <x v="2"/>
    <s v="Случай"/>
    <x v="0"/>
    <x v="0"/>
    <m/>
    <x v="2"/>
    <n v="2"/>
    <n v="105389.57"/>
    <n v="2"/>
    <n v="105389.57"/>
  </r>
  <r>
    <x v="2"/>
    <x v="2"/>
    <s v="Случай"/>
    <x v="0"/>
    <x v="0"/>
    <m/>
    <x v="2"/>
    <n v="6"/>
    <n v="113382.08"/>
    <n v="6"/>
    <n v="113382.08"/>
  </r>
  <r>
    <x v="2"/>
    <x v="2"/>
    <s v="Случай"/>
    <x v="0"/>
    <x v="0"/>
    <m/>
    <x v="2"/>
    <n v="21"/>
    <n v="260221.16"/>
    <n v="21"/>
    <n v="260221.16"/>
  </r>
  <r>
    <x v="2"/>
    <x v="2"/>
    <s v="Случай"/>
    <x v="0"/>
    <x v="0"/>
    <m/>
    <x v="2"/>
    <n v="97"/>
    <n v="2133503.7200000002"/>
    <n v="97"/>
    <n v="2133503.7200000002"/>
  </r>
  <r>
    <x v="2"/>
    <x v="2"/>
    <s v="Случай"/>
    <x v="0"/>
    <x v="0"/>
    <m/>
    <x v="2"/>
    <n v="10"/>
    <n v="746586.9"/>
    <n v="10"/>
    <n v="746586.9"/>
  </r>
  <r>
    <x v="2"/>
    <x v="2"/>
    <s v="Случай"/>
    <x v="0"/>
    <x v="0"/>
    <m/>
    <x v="2"/>
    <n v="18"/>
    <n v="407060.24"/>
    <n v="18"/>
    <n v="407060.24"/>
  </r>
  <r>
    <x v="2"/>
    <x v="2"/>
    <s v="Случай"/>
    <x v="0"/>
    <x v="0"/>
    <m/>
    <x v="2"/>
    <n v="255"/>
    <n v="5457885.3600000003"/>
    <n v="255"/>
    <n v="5457885.3600000003"/>
  </r>
  <r>
    <x v="2"/>
    <x v="2"/>
    <s v="Случай"/>
    <x v="0"/>
    <x v="0"/>
    <m/>
    <x v="2"/>
    <n v="4"/>
    <n v="434941.08"/>
    <n v="4"/>
    <n v="434941.08"/>
  </r>
  <r>
    <x v="2"/>
    <x v="2"/>
    <s v="Случай"/>
    <x v="0"/>
    <x v="0"/>
    <m/>
    <x v="2"/>
    <n v="6"/>
    <n v="92936.13"/>
    <n v="6"/>
    <n v="92936.13"/>
  </r>
  <r>
    <x v="2"/>
    <x v="2"/>
    <s v="Случай"/>
    <x v="0"/>
    <x v="0"/>
    <m/>
    <x v="2"/>
    <n v="4"/>
    <n v="41680.449999999997"/>
    <n v="4"/>
    <n v="41680.449999999997"/>
  </r>
  <r>
    <x v="2"/>
    <x v="2"/>
    <s v="Случай"/>
    <x v="0"/>
    <x v="0"/>
    <m/>
    <x v="2"/>
    <n v="35"/>
    <n v="1246893.06"/>
    <n v="35"/>
    <n v="1246893.06"/>
  </r>
  <r>
    <x v="2"/>
    <x v="2"/>
    <s v="Случай"/>
    <x v="0"/>
    <x v="0"/>
    <m/>
    <x v="2"/>
    <n v="187"/>
    <n v="8284016.6900000004"/>
    <n v="187"/>
    <n v="8284016.6900000004"/>
  </r>
  <r>
    <x v="2"/>
    <x v="2"/>
    <s v="Случай"/>
    <x v="0"/>
    <x v="0"/>
    <m/>
    <x v="2"/>
    <n v="12"/>
    <n v="1115233.54"/>
    <n v="12"/>
    <n v="1115233.54"/>
  </r>
  <r>
    <x v="2"/>
    <x v="2"/>
    <s v="Случай"/>
    <x v="0"/>
    <x v="0"/>
    <m/>
    <x v="2"/>
    <n v="72"/>
    <n v="8719098.5899999999"/>
    <n v="72"/>
    <n v="8719098.5899999999"/>
  </r>
  <r>
    <x v="2"/>
    <x v="2"/>
    <s v="Случай"/>
    <x v="0"/>
    <x v="0"/>
    <m/>
    <x v="2"/>
    <n v="14"/>
    <n v="1049558.68"/>
    <n v="14"/>
    <n v="1049558.68"/>
  </r>
  <r>
    <x v="2"/>
    <x v="2"/>
    <s v="Случай"/>
    <x v="0"/>
    <x v="0"/>
    <m/>
    <x v="2"/>
    <n v="4"/>
    <n v="333330.90999999997"/>
    <n v="4"/>
    <n v="333330.90999999997"/>
  </r>
  <r>
    <x v="2"/>
    <x v="2"/>
    <s v="Случай"/>
    <x v="0"/>
    <x v="0"/>
    <m/>
    <x v="2"/>
    <n v="6"/>
    <n v="215611.82"/>
    <n v="6"/>
    <n v="215611.82"/>
  </r>
  <r>
    <x v="2"/>
    <x v="2"/>
    <s v="Случай"/>
    <x v="0"/>
    <x v="0"/>
    <m/>
    <x v="2"/>
    <n v="45"/>
    <n v="2718381.75"/>
    <n v="45"/>
    <n v="2718381.75"/>
  </r>
  <r>
    <x v="2"/>
    <x v="2"/>
    <s v="Случай"/>
    <x v="0"/>
    <x v="0"/>
    <m/>
    <x v="2"/>
    <n v="74"/>
    <n v="1521336.26"/>
    <n v="74"/>
    <n v="1521336.26"/>
  </r>
  <r>
    <x v="2"/>
    <x v="2"/>
    <s v="Случай"/>
    <x v="0"/>
    <x v="0"/>
    <m/>
    <x v="2"/>
    <n v="8"/>
    <n v="205022.73"/>
    <n v="8"/>
    <n v="205022.73"/>
  </r>
  <r>
    <x v="2"/>
    <x v="2"/>
    <s v="Случай"/>
    <x v="0"/>
    <x v="0"/>
    <m/>
    <x v="2"/>
    <n v="39"/>
    <n v="944569.01"/>
    <n v="39"/>
    <n v="944569.01"/>
  </r>
  <r>
    <x v="2"/>
    <x v="2"/>
    <s v="Случай"/>
    <x v="0"/>
    <x v="0"/>
    <m/>
    <x v="2"/>
    <n v="80"/>
    <n v="4010334.75"/>
    <n v="80"/>
    <n v="4010334.75"/>
  </r>
  <r>
    <x v="2"/>
    <x v="2"/>
    <s v="Случай"/>
    <x v="0"/>
    <x v="0"/>
    <m/>
    <x v="2"/>
    <n v="64"/>
    <n v="2240380.27"/>
    <n v="64"/>
    <n v="2240380.27"/>
  </r>
  <r>
    <x v="2"/>
    <x v="2"/>
    <s v="Случай"/>
    <x v="0"/>
    <x v="0"/>
    <m/>
    <x v="2"/>
    <n v="21"/>
    <n v="774157.95"/>
    <n v="21"/>
    <n v="774157.95"/>
  </r>
  <r>
    <x v="2"/>
    <x v="2"/>
    <s v="Случай"/>
    <x v="0"/>
    <x v="0"/>
    <m/>
    <x v="2"/>
    <n v="8"/>
    <n v="527877.21"/>
    <n v="8"/>
    <n v="527877.21"/>
  </r>
  <r>
    <x v="2"/>
    <x v="2"/>
    <s v="Случай"/>
    <x v="0"/>
    <x v="0"/>
    <m/>
    <x v="2"/>
    <n v="16"/>
    <n v="2775692.37"/>
    <n v="16"/>
    <n v="2775692.37"/>
  </r>
  <r>
    <x v="2"/>
    <x v="2"/>
    <s v="Случай"/>
    <x v="0"/>
    <x v="0"/>
    <m/>
    <x v="2"/>
    <n v="2"/>
    <n v="63196.57"/>
    <n v="2"/>
    <n v="63196.57"/>
  </r>
  <r>
    <x v="2"/>
    <x v="2"/>
    <s v="Случай"/>
    <x v="0"/>
    <x v="0"/>
    <m/>
    <x v="2"/>
    <n v="183"/>
    <n v="8446964.7100000009"/>
    <n v="183"/>
    <n v="8446964.7100000009"/>
  </r>
  <r>
    <x v="2"/>
    <x v="2"/>
    <s v="Случай"/>
    <x v="0"/>
    <x v="0"/>
    <m/>
    <x v="2"/>
    <n v="2"/>
    <n v="71870.61"/>
    <n v="2"/>
    <n v="71870.61"/>
  </r>
  <r>
    <x v="2"/>
    <x v="2"/>
    <s v="Случай"/>
    <x v="0"/>
    <x v="0"/>
    <m/>
    <x v="2"/>
    <n v="6"/>
    <n v="92936.13"/>
    <n v="6"/>
    <n v="92936.13"/>
  </r>
  <r>
    <x v="2"/>
    <x v="2"/>
    <s v="Случай"/>
    <x v="0"/>
    <x v="0"/>
    <m/>
    <x v="2"/>
    <n v="2"/>
    <n v="92936.13"/>
    <n v="2"/>
    <n v="92936.13"/>
  </r>
  <r>
    <x v="2"/>
    <x v="2"/>
    <s v="Случай"/>
    <x v="0"/>
    <x v="0"/>
    <m/>
    <x v="18"/>
    <n v="3"/>
    <n v="29658.41"/>
    <n v="3"/>
    <n v="29658.41"/>
  </r>
  <r>
    <x v="2"/>
    <x v="2"/>
    <s v="Случай"/>
    <x v="0"/>
    <x v="0"/>
    <m/>
    <x v="18"/>
    <n v="21"/>
    <n v="1094137.46"/>
    <n v="21"/>
    <n v="1094137.46"/>
  </r>
  <r>
    <x v="2"/>
    <x v="2"/>
    <s v="Случай"/>
    <x v="0"/>
    <x v="0"/>
    <m/>
    <x v="18"/>
    <n v="7"/>
    <n v="312265.39"/>
    <n v="7"/>
    <n v="312265.39"/>
  </r>
  <r>
    <x v="2"/>
    <x v="2"/>
    <s v="Случай"/>
    <x v="0"/>
    <x v="0"/>
    <m/>
    <x v="18"/>
    <n v="5"/>
    <n v="109974.42"/>
    <n v="5"/>
    <n v="109974.42"/>
  </r>
  <r>
    <x v="2"/>
    <x v="2"/>
    <s v="Случай"/>
    <x v="0"/>
    <x v="0"/>
    <m/>
    <x v="18"/>
    <n v="21"/>
    <n v="1567832.49"/>
    <n v="21"/>
    <n v="1567832.49"/>
  </r>
  <r>
    <x v="2"/>
    <x v="2"/>
    <s v="Случай"/>
    <x v="0"/>
    <x v="0"/>
    <m/>
    <x v="18"/>
    <n v="1"/>
    <n v="10420.11"/>
    <n v="1"/>
    <n v="10420.11"/>
  </r>
  <r>
    <x v="2"/>
    <x v="2"/>
    <s v="Случай"/>
    <x v="0"/>
    <x v="0"/>
    <m/>
    <x v="18"/>
    <n v="42"/>
    <n v="1574338.01"/>
    <n v="42"/>
    <n v="1574338.01"/>
  </r>
  <r>
    <x v="2"/>
    <x v="2"/>
    <s v="Случай"/>
    <x v="0"/>
    <x v="0"/>
    <m/>
    <x v="18"/>
    <n v="21"/>
    <n v="1320622.3799999999"/>
    <n v="21"/>
    <n v="1320622.3799999999"/>
  </r>
  <r>
    <x v="2"/>
    <x v="2"/>
    <s v="Случай"/>
    <x v="0"/>
    <x v="0"/>
    <m/>
    <x v="18"/>
    <n v="139"/>
    <n v="15243383.77"/>
    <n v="139"/>
    <n v="15243383.77"/>
  </r>
  <r>
    <x v="2"/>
    <x v="2"/>
    <s v="Случай"/>
    <x v="0"/>
    <x v="0"/>
    <m/>
    <x v="18"/>
    <n v="81"/>
    <n v="13048232.42"/>
    <n v="81"/>
    <n v="13048232.42"/>
  </r>
  <r>
    <x v="2"/>
    <x v="2"/>
    <s v="Случай"/>
    <x v="0"/>
    <x v="0"/>
    <m/>
    <x v="18"/>
    <n v="7"/>
    <n v="2409214.23"/>
    <n v="7"/>
    <n v="2409214.23"/>
  </r>
  <r>
    <x v="2"/>
    <x v="2"/>
    <s v="Случай"/>
    <x v="0"/>
    <x v="0"/>
    <m/>
    <x v="18"/>
    <n v="4"/>
    <n v="1743481.77"/>
    <n v="4"/>
    <n v="1743481.77"/>
  </r>
  <r>
    <x v="2"/>
    <x v="2"/>
    <s v="Случай"/>
    <x v="0"/>
    <x v="0"/>
    <m/>
    <x v="4"/>
    <n v="771"/>
    <n v="22212664.039999999"/>
    <n v="771"/>
    <n v="22212664.039999999"/>
  </r>
  <r>
    <x v="2"/>
    <x v="2"/>
    <s v="Случай"/>
    <x v="0"/>
    <x v="0"/>
    <m/>
    <x v="4"/>
    <n v="237"/>
    <n v="1495088.84"/>
    <n v="237"/>
    <n v="1495088.84"/>
  </r>
  <r>
    <x v="2"/>
    <x v="2"/>
    <s v="Случай"/>
    <x v="0"/>
    <x v="0"/>
    <m/>
    <x v="4"/>
    <n v="2"/>
    <n v="62576.99"/>
    <n v="2"/>
    <n v="62576.99"/>
  </r>
  <r>
    <x v="2"/>
    <x v="2"/>
    <s v="Случай"/>
    <x v="0"/>
    <x v="0"/>
    <m/>
    <x v="4"/>
    <n v="54"/>
    <n v="1237909.23"/>
    <n v="54"/>
    <n v="1237909.23"/>
  </r>
  <r>
    <x v="2"/>
    <x v="2"/>
    <s v="Случай"/>
    <x v="0"/>
    <x v="0"/>
    <m/>
    <x v="4"/>
    <n v="166"/>
    <n v="3651150.7"/>
    <n v="166"/>
    <n v="3651150.7"/>
  </r>
  <r>
    <x v="2"/>
    <x v="2"/>
    <s v="Случай"/>
    <x v="0"/>
    <x v="0"/>
    <m/>
    <x v="4"/>
    <n v="4"/>
    <n v="110284.21"/>
    <n v="4"/>
    <n v="110284.21"/>
  </r>
  <r>
    <x v="2"/>
    <x v="2"/>
    <s v="Случай"/>
    <x v="0"/>
    <x v="0"/>
    <m/>
    <x v="4"/>
    <n v="132"/>
    <n v="1881027.24"/>
    <n v="132"/>
    <n v="1881027.24"/>
  </r>
  <r>
    <x v="2"/>
    <x v="2"/>
    <s v="Случай"/>
    <x v="0"/>
    <x v="0"/>
    <m/>
    <x v="4"/>
    <n v="275"/>
    <n v="3322466.59"/>
    <n v="275"/>
    <n v="3322466.59"/>
  </r>
  <r>
    <x v="2"/>
    <x v="2"/>
    <s v="Случай"/>
    <x v="0"/>
    <x v="0"/>
    <m/>
    <x v="4"/>
    <n v="9"/>
    <n v="161708.85999999999"/>
    <n v="9"/>
    <n v="161708.85999999999"/>
  </r>
  <r>
    <x v="2"/>
    <x v="2"/>
    <s v="Случай"/>
    <x v="0"/>
    <x v="0"/>
    <m/>
    <x v="4"/>
    <n v="157"/>
    <n v="5173162.8499999996"/>
    <n v="157"/>
    <n v="5173162.8499999996"/>
  </r>
  <r>
    <x v="2"/>
    <x v="2"/>
    <s v="Случай"/>
    <x v="0"/>
    <x v="0"/>
    <m/>
    <x v="4"/>
    <n v="27"/>
    <n v="1840135.34"/>
    <n v="27"/>
    <n v="1840135.34"/>
  </r>
  <r>
    <x v="2"/>
    <x v="2"/>
    <s v="Случай"/>
    <x v="0"/>
    <x v="0"/>
    <m/>
    <x v="4"/>
    <n v="2"/>
    <n v="174719.92"/>
    <n v="2"/>
    <n v="174719.92"/>
  </r>
  <r>
    <x v="2"/>
    <x v="2"/>
    <s v="Случай"/>
    <x v="0"/>
    <x v="0"/>
    <m/>
    <x v="4"/>
    <n v="2"/>
    <n v="441136.82"/>
    <n v="2"/>
    <n v="441136.82"/>
  </r>
  <r>
    <x v="2"/>
    <x v="2"/>
    <s v="Случай"/>
    <x v="0"/>
    <x v="0"/>
    <m/>
    <x v="4"/>
    <n v="2"/>
    <n v="36554.879999999997"/>
    <n v="2"/>
    <n v="36554.879999999997"/>
  </r>
  <r>
    <x v="2"/>
    <x v="2"/>
    <s v="Случай"/>
    <x v="0"/>
    <x v="0"/>
    <m/>
    <x v="4"/>
    <n v="2"/>
    <n v="61957.42"/>
    <n v="2"/>
    <n v="61957.42"/>
  </r>
  <r>
    <x v="2"/>
    <x v="2"/>
    <s v="Случай"/>
    <x v="0"/>
    <x v="0"/>
    <m/>
    <x v="4"/>
    <n v="2"/>
    <n v="42806.94"/>
    <n v="2"/>
    <n v="42806.94"/>
  </r>
  <r>
    <x v="2"/>
    <x v="2"/>
    <s v="Случай"/>
    <x v="0"/>
    <x v="0"/>
    <m/>
    <x v="4"/>
    <n v="14"/>
    <n v="490083.18"/>
    <n v="14"/>
    <n v="490083.18"/>
  </r>
  <r>
    <x v="2"/>
    <x v="2"/>
    <s v="Случай"/>
    <x v="0"/>
    <x v="0"/>
    <m/>
    <x v="4"/>
    <n v="2"/>
    <n v="30978.71"/>
    <n v="2"/>
    <n v="30978.71"/>
  </r>
  <r>
    <x v="2"/>
    <x v="2"/>
    <s v="Случай"/>
    <x v="0"/>
    <x v="0"/>
    <m/>
    <x v="7"/>
    <n v="181"/>
    <n v="1141818.9099999999"/>
    <n v="181"/>
    <n v="1141818.9099999999"/>
  </r>
  <r>
    <x v="2"/>
    <x v="2"/>
    <s v="Случай"/>
    <x v="0"/>
    <x v="0"/>
    <m/>
    <x v="7"/>
    <n v="218"/>
    <n v="2633809.88"/>
    <n v="218"/>
    <n v="2633809.88"/>
  </r>
  <r>
    <x v="2"/>
    <x v="2"/>
    <s v="Случай"/>
    <x v="0"/>
    <x v="0"/>
    <m/>
    <x v="8"/>
    <n v="125"/>
    <n v="2506459.2200000002"/>
    <n v="125"/>
    <n v="2506459.2200000002"/>
  </r>
  <r>
    <x v="2"/>
    <x v="2"/>
    <s v="Случай"/>
    <x v="0"/>
    <x v="0"/>
    <m/>
    <x v="8"/>
    <n v="32"/>
    <n v="1992550.59"/>
    <n v="32"/>
    <n v="1992550.59"/>
  </r>
  <r>
    <x v="2"/>
    <x v="2"/>
    <s v="Случай"/>
    <x v="0"/>
    <x v="0"/>
    <m/>
    <x v="8"/>
    <n v="17"/>
    <n v="452908.73"/>
    <n v="17"/>
    <n v="452908.73"/>
  </r>
  <r>
    <x v="2"/>
    <x v="2"/>
    <s v="Случай"/>
    <x v="0"/>
    <x v="0"/>
    <m/>
    <x v="8"/>
    <n v="410"/>
    <n v="12294830.210000001"/>
    <n v="410"/>
    <n v="12294830.210000001"/>
  </r>
  <r>
    <x v="2"/>
    <x v="2"/>
    <s v="Случай"/>
    <x v="0"/>
    <x v="0"/>
    <m/>
    <x v="8"/>
    <n v="58"/>
    <n v="1563185.68"/>
    <n v="58"/>
    <n v="1563185.68"/>
  </r>
  <r>
    <x v="2"/>
    <x v="2"/>
    <s v="Случай"/>
    <x v="0"/>
    <x v="0"/>
    <m/>
    <x v="8"/>
    <n v="56"/>
    <n v="1630719.27"/>
    <n v="56"/>
    <n v="1630719.27"/>
  </r>
  <r>
    <x v="2"/>
    <x v="2"/>
    <s v="Случай"/>
    <x v="0"/>
    <x v="0"/>
    <m/>
    <x v="8"/>
    <n v="2"/>
    <n v="329613.46999999997"/>
    <n v="2"/>
    <n v="329613.46999999997"/>
  </r>
  <r>
    <x v="2"/>
    <x v="2"/>
    <s v="Случай"/>
    <x v="0"/>
    <x v="0"/>
    <m/>
    <x v="8"/>
    <n v="2"/>
    <n v="67533.59"/>
    <n v="2"/>
    <n v="67533.59"/>
  </r>
  <r>
    <x v="2"/>
    <x v="2"/>
    <s v="Случай"/>
    <x v="0"/>
    <x v="0"/>
    <m/>
    <x v="8"/>
    <n v="2"/>
    <n v="35935.300000000003"/>
    <n v="2"/>
    <n v="35935.300000000003"/>
  </r>
  <r>
    <x v="2"/>
    <x v="2"/>
    <s v="Случай"/>
    <x v="0"/>
    <x v="0"/>
    <m/>
    <x v="8"/>
    <n v="2"/>
    <n v="78685.919999999998"/>
    <n v="2"/>
    <n v="78685.919999999998"/>
  </r>
  <r>
    <x v="2"/>
    <x v="2"/>
    <s v="Случай"/>
    <x v="0"/>
    <x v="0"/>
    <m/>
    <x v="8"/>
    <n v="2"/>
    <n v="113196.2"/>
    <n v="2"/>
    <n v="113196.2"/>
  </r>
  <r>
    <x v="2"/>
    <x v="2"/>
    <s v="Случай"/>
    <x v="0"/>
    <x v="0"/>
    <m/>
    <x v="8"/>
    <n v="2"/>
    <n v="45848.49"/>
    <n v="2"/>
    <n v="45848.49"/>
  </r>
  <r>
    <x v="2"/>
    <x v="2"/>
    <s v="Случай"/>
    <x v="0"/>
    <x v="0"/>
    <m/>
    <x v="8"/>
    <n v="2"/>
    <n v="65055.29"/>
    <n v="2"/>
    <n v="65055.29"/>
  </r>
  <r>
    <x v="2"/>
    <x v="2"/>
    <s v="Случай"/>
    <x v="0"/>
    <x v="0"/>
    <m/>
    <x v="8"/>
    <n v="51"/>
    <n v="850281.09"/>
    <n v="51"/>
    <n v="850281.09"/>
  </r>
  <r>
    <x v="2"/>
    <x v="2"/>
    <s v="Случай"/>
    <x v="0"/>
    <x v="0"/>
    <m/>
    <x v="8"/>
    <n v="43"/>
    <n v="871909.86"/>
    <n v="43"/>
    <n v="871909.86"/>
  </r>
  <r>
    <x v="2"/>
    <x v="2"/>
    <s v="Случай"/>
    <x v="0"/>
    <x v="0"/>
    <m/>
    <x v="8"/>
    <n v="43"/>
    <n v="785929.86"/>
    <n v="43"/>
    <n v="785929.86"/>
  </r>
  <r>
    <x v="2"/>
    <x v="2"/>
    <s v="Случай"/>
    <x v="0"/>
    <x v="0"/>
    <m/>
    <x v="8"/>
    <n v="2"/>
    <n v="39427.449999999997"/>
    <n v="2"/>
    <n v="39427.449999999997"/>
  </r>
  <r>
    <x v="2"/>
    <x v="2"/>
    <s v="Случай"/>
    <x v="0"/>
    <x v="0"/>
    <m/>
    <x v="8"/>
    <n v="2"/>
    <n v="48326.79"/>
    <n v="2"/>
    <n v="48326.79"/>
  </r>
  <r>
    <x v="2"/>
    <x v="2"/>
    <s v="Случай"/>
    <x v="0"/>
    <x v="0"/>
    <m/>
    <x v="8"/>
    <n v="4"/>
    <n v="237916.49"/>
    <n v="4"/>
    <n v="237916.49"/>
  </r>
  <r>
    <x v="2"/>
    <x v="2"/>
    <s v="Случай"/>
    <x v="0"/>
    <x v="0"/>
    <m/>
    <x v="8"/>
    <n v="2"/>
    <n v="88599.11"/>
    <n v="2"/>
    <n v="88599.11"/>
  </r>
  <r>
    <x v="2"/>
    <x v="2"/>
    <s v="Случай"/>
    <x v="0"/>
    <x v="0"/>
    <m/>
    <x v="8"/>
    <n v="4"/>
    <n v="263938.59999999998"/>
    <n v="4"/>
    <n v="263938.59999999998"/>
  </r>
  <r>
    <x v="2"/>
    <x v="2"/>
    <s v="Случай"/>
    <x v="0"/>
    <x v="0"/>
    <m/>
    <x v="9"/>
    <n v="100"/>
    <n v="2196672.12"/>
    <n v="100"/>
    <n v="2196672.12"/>
  </r>
  <r>
    <x v="2"/>
    <x v="2"/>
    <s v="Случай"/>
    <x v="0"/>
    <x v="0"/>
    <m/>
    <x v="9"/>
    <n v="100"/>
    <n v="4646806.42"/>
    <n v="100"/>
    <n v="4646806.42"/>
  </r>
  <r>
    <x v="2"/>
    <x v="2"/>
    <s v="Случай"/>
    <x v="0"/>
    <x v="0"/>
    <m/>
    <x v="25"/>
    <n v="4"/>
    <n v="892186.83"/>
    <n v="4"/>
    <n v="892186.83"/>
  </r>
  <r>
    <x v="2"/>
    <x v="2"/>
    <s v="Случай"/>
    <x v="0"/>
    <x v="0"/>
    <m/>
    <x v="25"/>
    <n v="1251"/>
    <n v="59195909.700000003"/>
    <n v="1251"/>
    <n v="59195909.700000003"/>
  </r>
  <r>
    <x v="2"/>
    <x v="2"/>
    <s v="Случай"/>
    <x v="0"/>
    <x v="0"/>
    <m/>
    <x v="25"/>
    <n v="798"/>
    <n v="84285943.969999999"/>
    <n v="798"/>
    <n v="84285943.969999999"/>
  </r>
  <r>
    <x v="2"/>
    <x v="2"/>
    <s v="Случай"/>
    <x v="0"/>
    <x v="0"/>
    <m/>
    <x v="25"/>
    <n v="229"/>
    <n v="36499151.740000002"/>
    <n v="229"/>
    <n v="36499151.740000002"/>
  </r>
  <r>
    <x v="2"/>
    <x v="2"/>
    <s v="Случай"/>
    <x v="0"/>
    <x v="0"/>
    <m/>
    <x v="25"/>
    <n v="104"/>
    <n v="31911097.09"/>
    <n v="104"/>
    <n v="31911097.09"/>
  </r>
  <r>
    <x v="2"/>
    <x v="2"/>
    <s v="Случай"/>
    <x v="0"/>
    <x v="0"/>
    <m/>
    <x v="25"/>
    <n v="6"/>
    <n v="182154.81"/>
    <n v="6"/>
    <n v="182154.81"/>
  </r>
  <r>
    <x v="2"/>
    <x v="2"/>
    <s v="Случай"/>
    <x v="0"/>
    <x v="0"/>
    <m/>
    <x v="30"/>
    <n v="2"/>
    <n v="57620.4"/>
    <n v="2"/>
    <n v="57620.4"/>
  </r>
  <r>
    <x v="2"/>
    <x v="2"/>
    <s v="Случай"/>
    <x v="0"/>
    <x v="0"/>
    <m/>
    <x v="30"/>
    <n v="128"/>
    <n v="924629.99"/>
    <n v="128"/>
    <n v="924629.99"/>
  </r>
  <r>
    <x v="2"/>
    <x v="2"/>
    <s v="Случай"/>
    <x v="0"/>
    <x v="0"/>
    <m/>
    <x v="30"/>
    <n v="2"/>
    <n v="53902.95"/>
    <n v="2"/>
    <n v="53902.95"/>
  </r>
  <r>
    <x v="2"/>
    <x v="2"/>
    <s v="Случай"/>
    <x v="0"/>
    <x v="0"/>
    <m/>
    <x v="30"/>
    <n v="4"/>
    <n v="116479.95"/>
    <n v="4"/>
    <n v="116479.95"/>
  </r>
  <r>
    <x v="2"/>
    <x v="2"/>
    <s v="Случай"/>
    <x v="0"/>
    <x v="0"/>
    <m/>
    <x v="30"/>
    <n v="49"/>
    <n v="484420.7"/>
    <n v="49"/>
    <n v="484420.7"/>
  </r>
  <r>
    <x v="2"/>
    <x v="2"/>
    <s v="Случай"/>
    <x v="0"/>
    <x v="0"/>
    <m/>
    <x v="30"/>
    <n v="31"/>
    <n v="2996260.78"/>
    <n v="31"/>
    <n v="2996260.78"/>
  </r>
  <r>
    <x v="2"/>
    <x v="2"/>
    <s v="Случай"/>
    <x v="0"/>
    <x v="0"/>
    <m/>
    <x v="30"/>
    <n v="10"/>
    <n v="2230467.08"/>
    <n v="10"/>
    <n v="2230467.08"/>
  </r>
  <r>
    <x v="2"/>
    <x v="2"/>
    <s v="Случай"/>
    <x v="0"/>
    <x v="0"/>
    <m/>
    <x v="30"/>
    <n v="12"/>
    <n v="1635675.86"/>
    <n v="12"/>
    <n v="1635675.86"/>
  </r>
  <r>
    <x v="2"/>
    <x v="2"/>
    <s v="Случай"/>
    <x v="0"/>
    <x v="0"/>
    <m/>
    <x v="30"/>
    <n v="43"/>
    <n v="1891560"/>
    <n v="43"/>
    <n v="1891560"/>
  </r>
  <r>
    <x v="2"/>
    <x v="2"/>
    <s v="Случай"/>
    <x v="0"/>
    <x v="0"/>
    <m/>
    <x v="30"/>
    <n v="16"/>
    <n v="555138.47"/>
    <n v="16"/>
    <n v="555138.47"/>
  </r>
  <r>
    <x v="2"/>
    <x v="2"/>
    <s v="Случай"/>
    <x v="0"/>
    <x v="0"/>
    <m/>
    <x v="30"/>
    <n v="8"/>
    <n v="351918.14"/>
    <n v="8"/>
    <n v="351918.14"/>
  </r>
  <r>
    <x v="2"/>
    <x v="2"/>
    <s v="Случай"/>
    <x v="0"/>
    <x v="0"/>
    <m/>
    <x v="30"/>
    <n v="6"/>
    <n v="657987.79"/>
    <n v="6"/>
    <n v="657987.79"/>
  </r>
  <r>
    <x v="2"/>
    <x v="2"/>
    <s v="Случай"/>
    <x v="0"/>
    <x v="0"/>
    <m/>
    <x v="30"/>
    <n v="2"/>
    <n v="60718.27"/>
    <n v="2"/>
    <n v="60718.27"/>
  </r>
  <r>
    <x v="2"/>
    <x v="2"/>
    <s v="Случай"/>
    <x v="0"/>
    <x v="0"/>
    <m/>
    <x v="30"/>
    <n v="2"/>
    <n v="54071.93"/>
    <n v="2"/>
    <n v="54071.93"/>
  </r>
  <r>
    <x v="2"/>
    <x v="2"/>
    <s v="Случай"/>
    <x v="0"/>
    <x v="0"/>
    <m/>
    <x v="30"/>
    <n v="4"/>
    <n v="91696.98"/>
    <n v="4"/>
    <n v="91696.98"/>
  </r>
  <r>
    <x v="2"/>
    <x v="2"/>
    <s v="Случай"/>
    <x v="0"/>
    <x v="0"/>
    <m/>
    <x v="30"/>
    <n v="28"/>
    <n v="858729.83"/>
    <n v="28"/>
    <n v="858729.83"/>
  </r>
  <r>
    <x v="2"/>
    <x v="2"/>
    <s v="Случай"/>
    <x v="0"/>
    <x v="0"/>
    <m/>
    <x v="30"/>
    <n v="2"/>
    <n v="174719.92"/>
    <n v="2"/>
    <n v="174719.92"/>
  </r>
  <r>
    <x v="2"/>
    <x v="2"/>
    <s v="Случай"/>
    <x v="0"/>
    <x v="0"/>
    <m/>
    <x v="30"/>
    <n v="2"/>
    <n v="195165.87"/>
    <n v="2"/>
    <n v="195165.87"/>
  </r>
  <r>
    <x v="2"/>
    <x v="2"/>
    <s v="Случай"/>
    <x v="0"/>
    <x v="0"/>
    <m/>
    <x v="30"/>
    <n v="4"/>
    <n v="112762.5"/>
    <n v="4"/>
    <n v="112762.5"/>
  </r>
  <r>
    <x v="2"/>
    <x v="2"/>
    <s v="Случай"/>
    <x v="0"/>
    <x v="0"/>
    <m/>
    <x v="30"/>
    <n v="8"/>
    <n v="210655.22"/>
    <n v="8"/>
    <n v="210655.22"/>
  </r>
  <r>
    <x v="2"/>
    <x v="2"/>
    <s v="Случай"/>
    <x v="0"/>
    <x v="0"/>
    <m/>
    <x v="30"/>
    <n v="454"/>
    <n v="18002347.640000001"/>
    <n v="454"/>
    <n v="18002347.640000001"/>
  </r>
  <r>
    <x v="2"/>
    <x v="2"/>
    <s v="Случай"/>
    <x v="0"/>
    <x v="0"/>
    <m/>
    <x v="30"/>
    <n v="14"/>
    <n v="481409.14"/>
    <n v="14"/>
    <n v="481409.14"/>
  </r>
  <r>
    <x v="2"/>
    <x v="2"/>
    <s v="Случай"/>
    <x v="0"/>
    <x v="0"/>
    <m/>
    <x v="30"/>
    <n v="2"/>
    <n v="52663.81"/>
    <n v="2"/>
    <n v="52663.81"/>
  </r>
  <r>
    <x v="2"/>
    <x v="2"/>
    <s v="Случай"/>
    <x v="0"/>
    <x v="0"/>
    <m/>
    <x v="30"/>
    <n v="2"/>
    <n v="65055.29"/>
    <n v="2"/>
    <n v="65055.29"/>
  </r>
  <r>
    <x v="2"/>
    <x v="2"/>
    <s v="Случай"/>
    <x v="0"/>
    <x v="0"/>
    <m/>
    <x v="30"/>
    <n v="2"/>
    <n v="33344.36"/>
    <n v="2"/>
    <n v="33344.36"/>
  </r>
  <r>
    <x v="2"/>
    <x v="2"/>
    <s v="Случай"/>
    <x v="0"/>
    <x v="0"/>
    <m/>
    <x v="30"/>
    <n v="458"/>
    <n v="9028885.6799999997"/>
    <n v="458"/>
    <n v="9028885.6799999997"/>
  </r>
  <r>
    <x v="2"/>
    <x v="2"/>
    <s v="Случай"/>
    <x v="0"/>
    <x v="0"/>
    <m/>
    <x v="30"/>
    <n v="1196"/>
    <n v="26272198.609999999"/>
    <n v="1196"/>
    <n v="26272198.609999999"/>
  </r>
  <r>
    <x v="2"/>
    <x v="2"/>
    <s v="Случай"/>
    <x v="0"/>
    <x v="0"/>
    <m/>
    <x v="30"/>
    <n v="28"/>
    <n v="676575.01"/>
    <n v="28"/>
    <n v="676575.01"/>
  </r>
  <r>
    <x v="2"/>
    <x v="2"/>
    <s v="Случай"/>
    <x v="0"/>
    <x v="0"/>
    <m/>
    <x v="30"/>
    <n v="10"/>
    <n v="211218.47"/>
    <n v="10"/>
    <n v="211218.47"/>
  </r>
  <r>
    <x v="2"/>
    <x v="2"/>
    <s v="Случай"/>
    <x v="0"/>
    <x v="0"/>
    <m/>
    <x v="30"/>
    <n v="228"/>
    <n v="6286199.7199999997"/>
    <n v="228"/>
    <n v="6286199.7199999997"/>
  </r>
  <r>
    <x v="2"/>
    <x v="2"/>
    <s v="Случай"/>
    <x v="0"/>
    <x v="0"/>
    <m/>
    <x v="30"/>
    <n v="126"/>
    <n v="2068758.22"/>
    <n v="126"/>
    <n v="2068758.22"/>
  </r>
  <r>
    <x v="2"/>
    <x v="2"/>
    <s v="Случай"/>
    <x v="0"/>
    <x v="0"/>
    <m/>
    <x v="30"/>
    <n v="2"/>
    <n v="252166.69"/>
    <n v="2"/>
    <n v="252166.69"/>
  </r>
  <r>
    <x v="2"/>
    <x v="2"/>
    <s v="Случай"/>
    <x v="0"/>
    <x v="0"/>
    <m/>
    <x v="30"/>
    <n v="10"/>
    <n v="635063.54"/>
    <n v="10"/>
    <n v="635063.54"/>
  </r>
  <r>
    <x v="2"/>
    <x v="2"/>
    <s v="Случай"/>
    <x v="0"/>
    <x v="0"/>
    <m/>
    <x v="30"/>
    <n v="18"/>
    <n v="858729.83"/>
    <n v="18"/>
    <n v="858729.83"/>
  </r>
  <r>
    <x v="2"/>
    <x v="2"/>
    <s v="Случай"/>
    <x v="0"/>
    <x v="0"/>
    <m/>
    <x v="30"/>
    <n v="39"/>
    <n v="2319685.7599999998"/>
    <n v="39"/>
    <n v="2319685.7599999998"/>
  </r>
  <r>
    <x v="2"/>
    <x v="2"/>
    <s v="Случай"/>
    <x v="0"/>
    <x v="0"/>
    <m/>
    <x v="30"/>
    <n v="2"/>
    <n v="105389.57"/>
    <n v="2"/>
    <n v="105389.57"/>
  </r>
  <r>
    <x v="2"/>
    <x v="2"/>
    <s v="Случай"/>
    <x v="0"/>
    <x v="0"/>
    <m/>
    <x v="30"/>
    <n v="2"/>
    <n v="242197.18"/>
    <n v="2"/>
    <n v="242197.18"/>
  </r>
  <r>
    <x v="2"/>
    <x v="2"/>
    <s v="Случай"/>
    <x v="0"/>
    <x v="0"/>
    <m/>
    <x v="30"/>
    <n v="53"/>
    <n v="2446388.69"/>
    <n v="53"/>
    <n v="2446388.69"/>
  </r>
  <r>
    <x v="2"/>
    <x v="2"/>
    <s v="Случай"/>
    <x v="0"/>
    <x v="0"/>
    <m/>
    <x v="30"/>
    <n v="2"/>
    <n v="19826.37"/>
    <n v="2"/>
    <n v="19826.37"/>
  </r>
  <r>
    <x v="2"/>
    <x v="2"/>
    <s v="Случай"/>
    <x v="0"/>
    <x v="0"/>
    <m/>
    <x v="30"/>
    <n v="2"/>
    <n v="92308.77"/>
    <n v="2"/>
    <n v="92308.77"/>
  </r>
  <r>
    <x v="2"/>
    <x v="2"/>
    <s v="Случай"/>
    <x v="0"/>
    <x v="0"/>
    <m/>
    <x v="30"/>
    <n v="183"/>
    <n v="8503655.7400000002"/>
    <n v="183"/>
    <n v="8503655.7400000002"/>
  </r>
  <r>
    <x v="3"/>
    <x v="3"/>
    <s v="Случай"/>
    <x v="0"/>
    <x v="0"/>
    <m/>
    <x v="5"/>
    <n v="110"/>
    <n v="4276649.75"/>
    <n v="110"/>
    <n v="4276649.75"/>
  </r>
  <r>
    <x v="3"/>
    <x v="3"/>
    <s v="Случай"/>
    <x v="0"/>
    <x v="0"/>
    <m/>
    <x v="5"/>
    <n v="54"/>
    <n v="4665436.0999999996"/>
    <n v="54"/>
    <n v="4665436.0999999996"/>
  </r>
  <r>
    <x v="3"/>
    <x v="3"/>
    <s v="Случай"/>
    <x v="0"/>
    <x v="0"/>
    <m/>
    <x v="5"/>
    <n v="221"/>
    <n v="7749807.7400000002"/>
    <n v="221"/>
    <n v="7749807.7400000002"/>
  </r>
  <r>
    <x v="3"/>
    <x v="3"/>
    <s v="Случай"/>
    <x v="0"/>
    <x v="0"/>
    <m/>
    <x v="5"/>
    <n v="10"/>
    <n v="149924.14000000001"/>
    <n v="10"/>
    <n v="149924.14000000001"/>
  </r>
  <r>
    <x v="3"/>
    <x v="3"/>
    <s v="Случай"/>
    <x v="0"/>
    <x v="0"/>
    <m/>
    <x v="5"/>
    <n v="5"/>
    <n v="106725.66"/>
    <n v="5"/>
    <n v="106725.66"/>
  </r>
  <r>
    <x v="4"/>
    <x v="4"/>
    <s v="Случай"/>
    <x v="0"/>
    <x v="0"/>
    <m/>
    <x v="2"/>
    <n v="9"/>
    <n v="170932.75"/>
    <n v="9"/>
    <n v="170932.75"/>
  </r>
  <r>
    <x v="4"/>
    <x v="4"/>
    <s v="Случай"/>
    <x v="0"/>
    <x v="0"/>
    <m/>
    <x v="2"/>
    <n v="12"/>
    <n v="225573.61"/>
    <n v="12"/>
    <n v="225573.61"/>
  </r>
  <r>
    <x v="4"/>
    <x v="4"/>
    <s v="Случай"/>
    <x v="0"/>
    <x v="0"/>
    <m/>
    <x v="2"/>
    <n v="3"/>
    <n v="37595.599999999999"/>
    <n v="3"/>
    <n v="37595.599999999999"/>
  </r>
  <r>
    <x v="4"/>
    <x v="4"/>
    <s v="Случай"/>
    <x v="0"/>
    <x v="0"/>
    <m/>
    <x v="2"/>
    <n v="12"/>
    <n v="305950.40999999997"/>
    <n v="12"/>
    <n v="305950.40999999997"/>
  </r>
  <r>
    <x v="4"/>
    <x v="4"/>
    <s v="Случай"/>
    <x v="0"/>
    <x v="0"/>
    <m/>
    <x v="2"/>
    <n v="7"/>
    <n v="156848.4"/>
    <n v="7"/>
    <n v="156848.4"/>
  </r>
  <r>
    <x v="4"/>
    <x v="4"/>
    <s v="Случай"/>
    <x v="0"/>
    <x v="0"/>
    <m/>
    <x v="2"/>
    <n v="4"/>
    <n v="157901.51999999999"/>
    <n v="4"/>
    <n v="157901.51999999999"/>
  </r>
  <r>
    <x v="4"/>
    <x v="4"/>
    <s v="Случай"/>
    <x v="0"/>
    <x v="0"/>
    <m/>
    <x v="2"/>
    <n v="2"/>
    <n v="43645.47"/>
    <n v="2"/>
    <n v="43645.47"/>
  </r>
  <r>
    <x v="4"/>
    <x v="4"/>
    <s v="Случай"/>
    <x v="0"/>
    <x v="0"/>
    <m/>
    <x v="2"/>
    <n v="2"/>
    <n v="21088.11"/>
    <n v="2"/>
    <n v="21088.11"/>
  </r>
  <r>
    <x v="4"/>
    <x v="4"/>
    <s v="Случай"/>
    <x v="0"/>
    <x v="0"/>
    <m/>
    <x v="2"/>
    <n v="2"/>
    <n v="72166.27"/>
    <n v="2"/>
    <n v="72166.27"/>
  </r>
  <r>
    <x v="4"/>
    <x v="4"/>
    <s v="Случай"/>
    <x v="0"/>
    <x v="0"/>
    <m/>
    <x v="2"/>
    <n v="35"/>
    <n v="642798.35"/>
    <n v="35"/>
    <n v="642798.35"/>
  </r>
  <r>
    <x v="4"/>
    <x v="4"/>
    <s v="Случай"/>
    <x v="0"/>
    <x v="0"/>
    <m/>
    <x v="2"/>
    <n v="142"/>
    <n v="3221554.08"/>
    <n v="142"/>
    <n v="3221554.08"/>
  </r>
  <r>
    <x v="4"/>
    <x v="4"/>
    <s v="Случай"/>
    <x v="0"/>
    <x v="0"/>
    <m/>
    <x v="2"/>
    <n v="12"/>
    <n v="189498.47"/>
    <n v="12"/>
    <n v="189498.47"/>
  </r>
  <r>
    <x v="4"/>
    <x v="4"/>
    <s v="Случай"/>
    <x v="0"/>
    <x v="0"/>
    <m/>
    <x v="2"/>
    <n v="47"/>
    <n v="902678.54"/>
    <n v="47"/>
    <n v="902678.54"/>
  </r>
  <r>
    <x v="4"/>
    <x v="4"/>
    <s v="Случай"/>
    <x v="0"/>
    <x v="0"/>
    <m/>
    <x v="2"/>
    <n v="75"/>
    <n v="956095.02"/>
    <n v="75"/>
    <n v="956095.02"/>
  </r>
  <r>
    <x v="4"/>
    <x v="4"/>
    <s v="Случай"/>
    <x v="0"/>
    <x v="0"/>
    <m/>
    <x v="2"/>
    <n v="2"/>
    <n v="40012.35"/>
    <n v="2"/>
    <n v="40012.35"/>
  </r>
  <r>
    <x v="4"/>
    <x v="4"/>
    <s v="Случай"/>
    <x v="0"/>
    <x v="0"/>
    <m/>
    <x v="2"/>
    <n v="4"/>
    <n v="59751.77"/>
    <n v="4"/>
    <n v="59751.77"/>
  </r>
  <r>
    <x v="4"/>
    <x v="4"/>
    <s v="Случай"/>
    <x v="0"/>
    <x v="0"/>
    <m/>
    <x v="2"/>
    <n v="2"/>
    <n v="34138.53"/>
    <n v="2"/>
    <n v="34138.53"/>
  </r>
  <r>
    <x v="4"/>
    <x v="4"/>
    <s v="Случай"/>
    <x v="0"/>
    <x v="0"/>
    <m/>
    <x v="2"/>
    <n v="8"/>
    <n v="236809.07"/>
    <n v="8"/>
    <n v="236809.07"/>
  </r>
  <r>
    <x v="4"/>
    <x v="4"/>
    <s v="Случай"/>
    <x v="0"/>
    <x v="0"/>
    <m/>
    <x v="2"/>
    <n v="15"/>
    <n v="158809"/>
    <n v="15"/>
    <n v="158809"/>
  </r>
  <r>
    <x v="4"/>
    <x v="4"/>
    <s v="Случай"/>
    <x v="0"/>
    <x v="0"/>
    <m/>
    <x v="2"/>
    <n v="2"/>
    <n v="28952.93"/>
    <n v="2"/>
    <n v="28952.93"/>
  </r>
  <r>
    <x v="4"/>
    <x v="4"/>
    <s v="Случай"/>
    <x v="0"/>
    <x v="0"/>
    <m/>
    <x v="2"/>
    <n v="12"/>
    <n v="158160.79999999999"/>
    <n v="12"/>
    <n v="158160.79999999999"/>
  </r>
  <r>
    <x v="4"/>
    <x v="4"/>
    <s v="Случай"/>
    <x v="0"/>
    <x v="0"/>
    <m/>
    <x v="2"/>
    <n v="6"/>
    <n v="70421.73"/>
    <n v="6"/>
    <n v="70421.73"/>
  </r>
  <r>
    <x v="4"/>
    <x v="4"/>
    <s v="Случай"/>
    <x v="0"/>
    <x v="0"/>
    <m/>
    <x v="2"/>
    <n v="38"/>
    <n v="582947.88"/>
    <n v="38"/>
    <n v="582947.88"/>
  </r>
  <r>
    <x v="4"/>
    <x v="4"/>
    <s v="Случай"/>
    <x v="0"/>
    <x v="0"/>
    <m/>
    <x v="2"/>
    <n v="3"/>
    <n v="47318.6"/>
    <n v="3"/>
    <n v="47318.6"/>
  </r>
  <r>
    <x v="4"/>
    <x v="4"/>
    <s v="Случай"/>
    <x v="0"/>
    <x v="0"/>
    <m/>
    <x v="2"/>
    <n v="154"/>
    <n v="3122030.04"/>
    <n v="154"/>
    <n v="3122030.04"/>
  </r>
  <r>
    <x v="4"/>
    <x v="4"/>
    <s v="Случай"/>
    <x v="0"/>
    <x v="0"/>
    <m/>
    <x v="2"/>
    <n v="4"/>
    <n v="303357.61"/>
    <n v="4"/>
    <n v="303357.61"/>
  </r>
  <r>
    <x v="4"/>
    <x v="4"/>
    <s v="Случай"/>
    <x v="0"/>
    <x v="0"/>
    <m/>
    <x v="2"/>
    <n v="12"/>
    <n v="217795.21"/>
    <n v="12"/>
    <n v="217795.21"/>
  </r>
  <r>
    <x v="4"/>
    <x v="4"/>
    <s v="Случай"/>
    <x v="0"/>
    <x v="0"/>
    <m/>
    <x v="2"/>
    <n v="39"/>
    <n v="421330.01"/>
    <n v="39"/>
    <n v="421330.01"/>
  </r>
  <r>
    <x v="4"/>
    <x v="4"/>
    <s v="Случай"/>
    <x v="0"/>
    <x v="0"/>
    <m/>
    <x v="2"/>
    <n v="2"/>
    <n v="19739.419999999998"/>
    <n v="2"/>
    <n v="19739.419999999998"/>
  </r>
  <r>
    <x v="4"/>
    <x v="4"/>
    <s v="Случай"/>
    <x v="0"/>
    <x v="0"/>
    <m/>
    <x v="2"/>
    <n v="2"/>
    <n v="49695.33"/>
    <n v="2"/>
    <n v="49695.33"/>
  </r>
  <r>
    <x v="4"/>
    <x v="4"/>
    <s v="Случай"/>
    <x v="0"/>
    <x v="0"/>
    <m/>
    <x v="2"/>
    <n v="2"/>
    <n v="84266"/>
    <n v="2"/>
    <n v="84266"/>
  </r>
  <r>
    <x v="4"/>
    <x v="4"/>
    <s v="Случай"/>
    <x v="0"/>
    <x v="0"/>
    <m/>
    <x v="2"/>
    <n v="21"/>
    <n v="408926.18"/>
    <n v="21"/>
    <n v="408926.18"/>
  </r>
  <r>
    <x v="4"/>
    <x v="4"/>
    <s v="Случай"/>
    <x v="0"/>
    <x v="0"/>
    <m/>
    <x v="2"/>
    <n v="41"/>
    <n v="940556.9"/>
    <n v="41"/>
    <n v="940556.9"/>
  </r>
  <r>
    <x v="4"/>
    <x v="4"/>
    <s v="Случай"/>
    <x v="0"/>
    <x v="0"/>
    <m/>
    <x v="2"/>
    <n v="21"/>
    <n v="694614.34"/>
    <n v="21"/>
    <n v="694614.34"/>
  </r>
  <r>
    <x v="4"/>
    <x v="4"/>
    <s v="Случай"/>
    <x v="0"/>
    <x v="0"/>
    <m/>
    <x v="2"/>
    <n v="46"/>
    <n v="2184140.63"/>
    <n v="46"/>
    <n v="2184140.63"/>
  </r>
  <r>
    <x v="4"/>
    <x v="4"/>
    <s v="Случай"/>
    <x v="0"/>
    <x v="0"/>
    <m/>
    <x v="2"/>
    <n v="6"/>
    <n v="154271.6"/>
    <n v="6"/>
    <n v="154271.6"/>
  </r>
  <r>
    <x v="4"/>
    <x v="4"/>
    <s v="Случай"/>
    <x v="0"/>
    <x v="0"/>
    <m/>
    <x v="2"/>
    <n v="60"/>
    <n v="1931636.05"/>
    <n v="60"/>
    <n v="1931636.05"/>
  </r>
  <r>
    <x v="4"/>
    <x v="4"/>
    <s v="Случай"/>
    <x v="0"/>
    <x v="0"/>
    <m/>
    <x v="4"/>
    <n v="305"/>
    <n v="6128731.1600000001"/>
    <n v="305"/>
    <n v="6128731.1600000001"/>
  </r>
  <r>
    <x v="4"/>
    <x v="4"/>
    <s v="Случай"/>
    <x v="0"/>
    <x v="0"/>
    <m/>
    <x v="4"/>
    <n v="7"/>
    <n v="41826.239999999998"/>
    <n v="7"/>
    <n v="41826.239999999998"/>
  </r>
  <r>
    <x v="4"/>
    <x v="4"/>
    <s v="Случай"/>
    <x v="0"/>
    <x v="0"/>
    <m/>
    <x v="4"/>
    <n v="124"/>
    <n v="2625642.2000000002"/>
    <n v="124"/>
    <n v="2625642.2000000002"/>
  </r>
  <r>
    <x v="4"/>
    <x v="4"/>
    <s v="Случай"/>
    <x v="0"/>
    <x v="0"/>
    <m/>
    <x v="4"/>
    <n v="8"/>
    <n v="174581.87"/>
    <n v="8"/>
    <n v="174581.87"/>
  </r>
  <r>
    <x v="4"/>
    <x v="4"/>
    <s v="Случай"/>
    <x v="0"/>
    <x v="0"/>
    <m/>
    <x v="4"/>
    <n v="3"/>
    <n v="47966.8"/>
    <n v="3"/>
    <n v="47966.8"/>
  </r>
  <r>
    <x v="4"/>
    <x v="4"/>
    <s v="Случай"/>
    <x v="0"/>
    <x v="0"/>
    <m/>
    <x v="4"/>
    <n v="66"/>
    <n v="1012488.43"/>
    <n v="66"/>
    <n v="1012488.43"/>
  </r>
  <r>
    <x v="4"/>
    <x v="4"/>
    <s v="Случай"/>
    <x v="0"/>
    <x v="0"/>
    <m/>
    <x v="4"/>
    <n v="13"/>
    <n v="249989.14"/>
    <n v="13"/>
    <n v="249989.14"/>
  </r>
  <r>
    <x v="4"/>
    <x v="4"/>
    <s v="Случай"/>
    <x v="0"/>
    <x v="0"/>
    <m/>
    <x v="4"/>
    <n v="76"/>
    <n v="755369.09"/>
    <n v="76"/>
    <n v="755369.09"/>
  </r>
  <r>
    <x v="4"/>
    <x v="4"/>
    <s v="Случай"/>
    <x v="0"/>
    <x v="0"/>
    <m/>
    <x v="7"/>
    <n v="24"/>
    <n v="143404.25"/>
    <n v="24"/>
    <n v="143404.25"/>
  </r>
  <r>
    <x v="4"/>
    <x v="4"/>
    <s v="Случай"/>
    <x v="0"/>
    <x v="0"/>
    <m/>
    <x v="25"/>
    <n v="1"/>
    <n v="6842.11"/>
    <n v="1"/>
    <n v="6842.11"/>
  </r>
  <r>
    <x v="4"/>
    <x v="4"/>
    <s v="Случай"/>
    <x v="0"/>
    <x v="0"/>
    <m/>
    <x v="25"/>
    <n v="1"/>
    <n v="18581.73"/>
    <n v="1"/>
    <n v="18581.73"/>
  </r>
  <r>
    <x v="4"/>
    <x v="4"/>
    <s v="Случай"/>
    <x v="0"/>
    <x v="0"/>
    <m/>
    <x v="25"/>
    <n v="3"/>
    <n v="62745.760000000002"/>
    <n v="3"/>
    <n v="62745.760000000002"/>
  </r>
  <r>
    <x v="4"/>
    <x v="4"/>
    <s v="Случай"/>
    <x v="0"/>
    <x v="0"/>
    <m/>
    <x v="25"/>
    <n v="3"/>
    <n v="20853.419999999998"/>
    <n v="3"/>
    <n v="20853.419999999998"/>
  </r>
  <r>
    <x v="4"/>
    <x v="4"/>
    <s v="Случай"/>
    <x v="0"/>
    <x v="0"/>
    <m/>
    <x v="25"/>
    <n v="680"/>
    <n v="8521669.5600000005"/>
    <n v="680"/>
    <n v="8521669.5600000005"/>
  </r>
  <r>
    <x v="4"/>
    <x v="4"/>
    <s v="Случай"/>
    <x v="0"/>
    <x v="0"/>
    <m/>
    <x v="25"/>
    <n v="3"/>
    <n v="90748"/>
    <n v="3"/>
    <n v="90748"/>
  </r>
  <r>
    <x v="4"/>
    <x v="4"/>
    <s v="Случай"/>
    <x v="0"/>
    <x v="0"/>
    <m/>
    <x v="25"/>
    <n v="20"/>
    <n v="548809.35"/>
    <n v="20"/>
    <n v="548809.35"/>
  </r>
  <r>
    <x v="4"/>
    <x v="4"/>
    <s v="Случай"/>
    <x v="0"/>
    <x v="0"/>
    <m/>
    <x v="25"/>
    <n v="65"/>
    <n v="1657231.38"/>
    <n v="65"/>
    <n v="1657231.38"/>
  </r>
  <r>
    <x v="4"/>
    <x v="4"/>
    <s v="Случай"/>
    <x v="0"/>
    <x v="0"/>
    <m/>
    <x v="25"/>
    <n v="15"/>
    <n v="90748"/>
    <n v="15"/>
    <n v="90748"/>
  </r>
  <r>
    <x v="4"/>
    <x v="4"/>
    <s v="Случай"/>
    <x v="0"/>
    <x v="0"/>
    <m/>
    <x v="25"/>
    <n v="1"/>
    <n v="12272.59"/>
    <n v="1"/>
    <n v="12272.59"/>
  </r>
  <r>
    <x v="4"/>
    <x v="4"/>
    <s v="Случай"/>
    <x v="0"/>
    <x v="0"/>
    <m/>
    <x v="25"/>
    <n v="3"/>
    <n v="38243.800000000003"/>
    <n v="3"/>
    <n v="38243.800000000003"/>
  </r>
  <r>
    <x v="4"/>
    <x v="4"/>
    <s v="Случай"/>
    <x v="0"/>
    <x v="0"/>
    <m/>
    <x v="25"/>
    <n v="1"/>
    <n v="18672.43"/>
    <n v="1"/>
    <n v="18672.43"/>
  </r>
  <r>
    <x v="4"/>
    <x v="4"/>
    <s v="Случай"/>
    <x v="0"/>
    <x v="0"/>
    <m/>
    <x v="25"/>
    <n v="1"/>
    <n v="11451.53"/>
    <n v="1"/>
    <n v="11451.53"/>
  </r>
  <r>
    <x v="4"/>
    <x v="4"/>
    <s v="Случай"/>
    <x v="0"/>
    <x v="0"/>
    <m/>
    <x v="25"/>
    <n v="3"/>
    <n v="60818.77"/>
    <n v="3"/>
    <n v="60818.77"/>
  </r>
  <r>
    <x v="4"/>
    <x v="4"/>
    <s v="Случай"/>
    <x v="0"/>
    <x v="0"/>
    <m/>
    <x v="12"/>
    <n v="7"/>
    <n v="127047.2"/>
    <n v="7"/>
    <n v="127047.2"/>
  </r>
  <r>
    <x v="4"/>
    <x v="4"/>
    <s v="Случай"/>
    <x v="0"/>
    <x v="0"/>
    <m/>
    <x v="12"/>
    <n v="2"/>
    <n v="57473.73"/>
    <n v="2"/>
    <n v="57473.73"/>
  </r>
  <r>
    <x v="4"/>
    <x v="4"/>
    <s v="Случай"/>
    <x v="0"/>
    <x v="0"/>
    <m/>
    <x v="12"/>
    <n v="4"/>
    <n v="88155.199999999997"/>
    <n v="4"/>
    <n v="88155.199999999997"/>
  </r>
  <r>
    <x v="4"/>
    <x v="4"/>
    <s v="Случай"/>
    <x v="0"/>
    <x v="0"/>
    <m/>
    <x v="12"/>
    <n v="11"/>
    <n v="175878.27"/>
    <n v="11"/>
    <n v="175878.27"/>
  </r>
  <r>
    <x v="4"/>
    <x v="4"/>
    <s v="Случай"/>
    <x v="0"/>
    <x v="0"/>
    <m/>
    <x v="12"/>
    <n v="301"/>
    <n v="5332957.6100000003"/>
    <n v="301"/>
    <n v="5332957.6100000003"/>
  </r>
  <r>
    <x v="4"/>
    <x v="4"/>
    <s v="Случай"/>
    <x v="0"/>
    <x v="0"/>
    <m/>
    <x v="12"/>
    <n v="4"/>
    <n v="84698.14"/>
    <n v="4"/>
    <n v="84698.14"/>
  </r>
  <r>
    <x v="4"/>
    <x v="4"/>
    <s v="Случай"/>
    <x v="0"/>
    <x v="0"/>
    <m/>
    <x v="12"/>
    <n v="86"/>
    <n v="1403953.22"/>
    <n v="86"/>
    <n v="1403953.22"/>
  </r>
  <r>
    <x v="4"/>
    <x v="4"/>
    <s v="Случай"/>
    <x v="0"/>
    <x v="0"/>
    <m/>
    <x v="12"/>
    <n v="3"/>
    <n v="25607.9"/>
    <n v="3"/>
    <n v="25607.9"/>
  </r>
  <r>
    <x v="4"/>
    <x v="4"/>
    <s v="Случай"/>
    <x v="0"/>
    <x v="0"/>
    <m/>
    <x v="12"/>
    <n v="2"/>
    <n v="55313.07"/>
    <n v="2"/>
    <n v="55313.07"/>
  </r>
  <r>
    <x v="4"/>
    <x v="4"/>
    <s v="Случай"/>
    <x v="0"/>
    <x v="0"/>
    <m/>
    <x v="27"/>
    <n v="30"/>
    <n v="208534.2"/>
    <n v="30"/>
    <n v="208534.2"/>
  </r>
  <r>
    <x v="4"/>
    <x v="4"/>
    <s v="Случай"/>
    <x v="0"/>
    <x v="0"/>
    <m/>
    <x v="27"/>
    <n v="242"/>
    <n v="2614406.73"/>
    <n v="242"/>
    <n v="2614406.73"/>
  </r>
  <r>
    <x v="4"/>
    <x v="4"/>
    <s v="Случай"/>
    <x v="0"/>
    <x v="0"/>
    <m/>
    <x v="27"/>
    <n v="36"/>
    <n v="995635.23"/>
    <n v="36"/>
    <n v="995635.23"/>
  </r>
  <r>
    <x v="4"/>
    <x v="4"/>
    <s v="Случай"/>
    <x v="0"/>
    <x v="0"/>
    <m/>
    <x v="27"/>
    <n v="2"/>
    <n v="54016.67"/>
    <n v="2"/>
    <n v="54016.67"/>
  </r>
  <r>
    <x v="4"/>
    <x v="4"/>
    <s v="Случай"/>
    <x v="0"/>
    <x v="0"/>
    <m/>
    <x v="27"/>
    <n v="2"/>
    <n v="38411.85"/>
    <n v="2"/>
    <n v="38411.85"/>
  </r>
  <r>
    <x v="4"/>
    <x v="4"/>
    <s v="Случай"/>
    <x v="0"/>
    <x v="0"/>
    <m/>
    <x v="27"/>
    <n v="68"/>
    <n v="1360419.79"/>
    <n v="68"/>
    <n v="1360419.79"/>
  </r>
  <r>
    <x v="4"/>
    <x v="4"/>
    <s v="Случай"/>
    <x v="0"/>
    <x v="0"/>
    <m/>
    <x v="27"/>
    <n v="6"/>
    <n v="68709.2"/>
    <n v="6"/>
    <n v="68709.2"/>
  </r>
  <r>
    <x v="4"/>
    <x v="4"/>
    <s v="Случай"/>
    <x v="0"/>
    <x v="0"/>
    <m/>
    <x v="27"/>
    <n v="2"/>
    <n v="13828.27"/>
    <n v="2"/>
    <n v="13828.27"/>
  </r>
  <r>
    <x v="4"/>
    <x v="4"/>
    <s v="Случай"/>
    <x v="0"/>
    <x v="0"/>
    <m/>
    <x v="30"/>
    <n v="4"/>
    <n v="27368.45"/>
    <n v="4"/>
    <n v="27368.45"/>
  </r>
  <r>
    <x v="4"/>
    <x v="4"/>
    <s v="Случай"/>
    <x v="0"/>
    <x v="0"/>
    <m/>
    <x v="30"/>
    <n v="28"/>
    <n v="531790.76"/>
    <n v="28"/>
    <n v="531790.76"/>
  </r>
  <r>
    <x v="4"/>
    <x v="4"/>
    <s v="Случай"/>
    <x v="0"/>
    <x v="0"/>
    <m/>
    <x v="30"/>
    <n v="11"/>
    <n v="204399.07"/>
    <n v="11"/>
    <n v="204399.07"/>
  </r>
  <r>
    <x v="4"/>
    <x v="4"/>
    <s v="Случай"/>
    <x v="0"/>
    <x v="0"/>
    <m/>
    <x v="30"/>
    <n v="105"/>
    <n v="2196101.66"/>
    <n v="105"/>
    <n v="2196101.66"/>
  </r>
  <r>
    <x v="4"/>
    <x v="4"/>
    <s v="Случай"/>
    <x v="0"/>
    <x v="0"/>
    <m/>
    <x v="30"/>
    <n v="39"/>
    <n v="792100.42"/>
    <n v="39"/>
    <n v="792100.42"/>
  </r>
  <r>
    <x v="4"/>
    <x v="4"/>
    <s v="Случай"/>
    <x v="0"/>
    <x v="0"/>
    <m/>
    <x v="30"/>
    <n v="21"/>
    <n v="145973.94"/>
    <n v="21"/>
    <n v="145973.94"/>
  </r>
  <r>
    <x v="4"/>
    <x v="4"/>
    <s v="Случай"/>
    <x v="0"/>
    <x v="0"/>
    <m/>
    <x v="30"/>
    <n v="21"/>
    <n v="644310.81999999995"/>
    <n v="21"/>
    <n v="644310.81999999995"/>
  </r>
  <r>
    <x v="4"/>
    <x v="4"/>
    <s v="Случай"/>
    <x v="0"/>
    <x v="0"/>
    <m/>
    <x v="30"/>
    <n v="2"/>
    <n v="48398.93"/>
    <n v="2"/>
    <n v="48398.93"/>
  </r>
  <r>
    <x v="4"/>
    <x v="4"/>
    <s v="Случай"/>
    <x v="0"/>
    <x v="0"/>
    <m/>
    <x v="30"/>
    <n v="13"/>
    <n v="398859.08"/>
    <n v="13"/>
    <n v="398859.08"/>
  </r>
  <r>
    <x v="4"/>
    <x v="4"/>
    <s v="Случай"/>
    <x v="0"/>
    <x v="0"/>
    <m/>
    <x v="30"/>
    <n v="7"/>
    <n v="111922.54"/>
    <n v="7"/>
    <n v="111922.54"/>
  </r>
  <r>
    <x v="4"/>
    <x v="4"/>
    <s v="Случай"/>
    <x v="0"/>
    <x v="0"/>
    <m/>
    <x v="30"/>
    <n v="2"/>
    <n v="73894.8"/>
    <n v="2"/>
    <n v="73894.8"/>
  </r>
  <r>
    <x v="4"/>
    <x v="4"/>
    <s v="Случай"/>
    <x v="0"/>
    <x v="0"/>
    <m/>
    <x v="30"/>
    <n v="2"/>
    <n v="24545.17"/>
    <n v="2"/>
    <n v="24545.17"/>
  </r>
  <r>
    <x v="4"/>
    <x v="4"/>
    <s v="Случай"/>
    <x v="0"/>
    <x v="0"/>
    <m/>
    <x v="30"/>
    <n v="74"/>
    <n v="2046583.52"/>
    <n v="74"/>
    <n v="2046583.52"/>
  </r>
  <r>
    <x v="4"/>
    <x v="4"/>
    <s v="Случай"/>
    <x v="0"/>
    <x v="0"/>
    <m/>
    <x v="30"/>
    <n v="7"/>
    <n v="167883.8"/>
    <n v="7"/>
    <n v="167883.8"/>
  </r>
  <r>
    <x v="4"/>
    <x v="4"/>
    <s v="Случай"/>
    <x v="0"/>
    <x v="0"/>
    <m/>
    <x v="30"/>
    <n v="4"/>
    <n v="153839.47"/>
    <n v="4"/>
    <n v="153839.47"/>
  </r>
  <r>
    <x v="4"/>
    <x v="4"/>
    <s v="Случай"/>
    <x v="0"/>
    <x v="0"/>
    <m/>
    <x v="30"/>
    <n v="2"/>
    <n v="72166.27"/>
    <n v="2"/>
    <n v="72166.27"/>
  </r>
  <r>
    <x v="4"/>
    <x v="4"/>
    <s v="Случай"/>
    <x v="0"/>
    <x v="0"/>
    <m/>
    <x v="30"/>
    <n v="29"/>
    <n v="457954.65"/>
    <n v="29"/>
    <n v="457954.65"/>
  </r>
  <r>
    <x v="4"/>
    <x v="4"/>
    <s v="Случай"/>
    <x v="0"/>
    <x v="0"/>
    <m/>
    <x v="30"/>
    <n v="2"/>
    <n v="25495.87"/>
    <n v="2"/>
    <n v="25495.87"/>
  </r>
  <r>
    <x v="4"/>
    <x v="4"/>
    <s v="Случай"/>
    <x v="0"/>
    <x v="0"/>
    <m/>
    <x v="30"/>
    <n v="369"/>
    <n v="6890126.1100000003"/>
    <n v="369"/>
    <n v="6890126.1100000003"/>
  </r>
  <r>
    <x v="4"/>
    <x v="4"/>
    <s v="Случай"/>
    <x v="0"/>
    <x v="0"/>
    <m/>
    <x v="30"/>
    <n v="391"/>
    <n v="8135310.3399999999"/>
    <n v="391"/>
    <n v="8135310.3399999999"/>
  </r>
  <r>
    <x v="4"/>
    <x v="4"/>
    <s v="Случай"/>
    <x v="0"/>
    <x v="0"/>
    <m/>
    <x v="30"/>
    <n v="4"/>
    <n v="67412.800000000003"/>
    <n v="4"/>
    <n v="67412.800000000003"/>
  </r>
  <r>
    <x v="4"/>
    <x v="4"/>
    <s v="Случай"/>
    <x v="0"/>
    <x v="0"/>
    <m/>
    <x v="30"/>
    <n v="35"/>
    <n v="700216.07"/>
    <n v="35"/>
    <n v="700216.07"/>
  </r>
  <r>
    <x v="4"/>
    <x v="4"/>
    <s v="Случай"/>
    <x v="0"/>
    <x v="0"/>
    <m/>
    <x v="30"/>
    <n v="93"/>
    <n v="1788383.85"/>
    <n v="93"/>
    <n v="1788383.85"/>
  </r>
  <r>
    <x v="4"/>
    <x v="4"/>
    <s v="Случай"/>
    <x v="0"/>
    <x v="0"/>
    <m/>
    <x v="30"/>
    <n v="18"/>
    <n v="206127.61"/>
    <n v="18"/>
    <n v="206127.61"/>
  </r>
  <r>
    <x v="4"/>
    <x v="4"/>
    <s v="Случай"/>
    <x v="0"/>
    <x v="0"/>
    <m/>
    <x v="30"/>
    <n v="13"/>
    <n v="241562.54"/>
    <n v="13"/>
    <n v="241562.54"/>
  </r>
  <r>
    <x v="4"/>
    <x v="4"/>
    <s v="Случай"/>
    <x v="0"/>
    <x v="0"/>
    <m/>
    <x v="30"/>
    <n v="4"/>
    <n v="88155.199999999997"/>
    <n v="4"/>
    <n v="88155.199999999997"/>
  </r>
  <r>
    <x v="4"/>
    <x v="4"/>
    <s v="Случай"/>
    <x v="0"/>
    <x v="0"/>
    <m/>
    <x v="30"/>
    <n v="149"/>
    <n v="4796896.1900000004"/>
    <n v="149"/>
    <n v="4796896.1900000004"/>
  </r>
  <r>
    <x v="4"/>
    <x v="4"/>
    <s v="Случай"/>
    <x v="0"/>
    <x v="0"/>
    <m/>
    <x v="30"/>
    <n v="2"/>
    <n v="50127.47"/>
    <n v="2"/>
    <n v="50127.47"/>
  </r>
  <r>
    <x v="5"/>
    <x v="5"/>
    <s v="Случай"/>
    <x v="0"/>
    <x v="0"/>
    <m/>
    <x v="0"/>
    <n v="2"/>
    <n v="34229.519999999997"/>
    <n v="2"/>
    <n v="34229.519999999997"/>
  </r>
  <r>
    <x v="5"/>
    <x v="5"/>
    <s v="Случай"/>
    <x v="0"/>
    <x v="0"/>
    <m/>
    <x v="0"/>
    <n v="2"/>
    <n v="86983.24"/>
    <n v="2"/>
    <n v="86983.24"/>
  </r>
  <r>
    <x v="5"/>
    <x v="5"/>
    <s v="Случай"/>
    <x v="0"/>
    <x v="0"/>
    <m/>
    <x v="0"/>
    <n v="2"/>
    <n v="44850.73"/>
    <n v="2"/>
    <n v="44850.73"/>
  </r>
  <r>
    <x v="5"/>
    <x v="5"/>
    <s v="Случай"/>
    <x v="0"/>
    <x v="0"/>
    <m/>
    <x v="0"/>
    <n v="93"/>
    <n v="1456432.32"/>
    <n v="93"/>
    <n v="1456432.32"/>
  </r>
  <r>
    <x v="5"/>
    <x v="5"/>
    <s v="Случай"/>
    <x v="0"/>
    <x v="0"/>
    <m/>
    <x v="0"/>
    <n v="28"/>
    <n v="579440.81000000006"/>
    <n v="28"/>
    <n v="579440.81000000006"/>
  </r>
  <r>
    <x v="5"/>
    <x v="5"/>
    <s v="Случай"/>
    <x v="0"/>
    <x v="0"/>
    <m/>
    <x v="0"/>
    <n v="113"/>
    <n v="3685914.74"/>
    <n v="113"/>
    <n v="3685914.74"/>
  </r>
  <r>
    <x v="5"/>
    <x v="5"/>
    <s v="Случай"/>
    <x v="0"/>
    <x v="0"/>
    <m/>
    <x v="0"/>
    <n v="335"/>
    <n v="5994821.3899999997"/>
    <n v="335"/>
    <n v="5994821.3899999997"/>
  </r>
  <r>
    <x v="5"/>
    <x v="5"/>
    <s v="Случай"/>
    <x v="0"/>
    <x v="0"/>
    <m/>
    <x v="0"/>
    <n v="10"/>
    <n v="210662.53"/>
    <n v="10"/>
    <n v="210662.53"/>
  </r>
  <r>
    <x v="5"/>
    <x v="5"/>
    <s v="Случай"/>
    <x v="0"/>
    <x v="0"/>
    <m/>
    <x v="0"/>
    <n v="133"/>
    <n v="4127399.98"/>
    <n v="133"/>
    <n v="4127399.98"/>
  </r>
  <r>
    <x v="5"/>
    <x v="5"/>
    <s v="Случай"/>
    <x v="0"/>
    <x v="0"/>
    <m/>
    <x v="0"/>
    <n v="32"/>
    <n v="2165632.08"/>
    <n v="32"/>
    <n v="2165632.08"/>
  </r>
  <r>
    <x v="5"/>
    <x v="5"/>
    <s v="Случай"/>
    <x v="0"/>
    <x v="0"/>
    <m/>
    <x v="0"/>
    <n v="127"/>
    <n v="11187514.359999999"/>
    <n v="127"/>
    <n v="11187514.359999999"/>
  </r>
  <r>
    <x v="5"/>
    <x v="5"/>
    <s v="Случай"/>
    <x v="0"/>
    <x v="0"/>
    <m/>
    <x v="0"/>
    <n v="4"/>
    <n v="49218.91"/>
    <n v="4"/>
    <n v="49218.91"/>
  </r>
  <r>
    <x v="5"/>
    <x v="5"/>
    <s v="Случай"/>
    <x v="0"/>
    <x v="0"/>
    <m/>
    <x v="0"/>
    <n v="8"/>
    <n v="128662.71"/>
    <n v="8"/>
    <n v="128662.71"/>
  </r>
  <r>
    <x v="5"/>
    <x v="5"/>
    <s v="Случай"/>
    <x v="0"/>
    <x v="0"/>
    <m/>
    <x v="0"/>
    <n v="2"/>
    <n v="62519.199999999997"/>
    <n v="2"/>
    <n v="62519.199999999997"/>
  </r>
  <r>
    <x v="5"/>
    <x v="5"/>
    <s v="Случай"/>
    <x v="0"/>
    <x v="0"/>
    <m/>
    <x v="0"/>
    <n v="4"/>
    <n v="218364.17"/>
    <n v="4"/>
    <n v="218364.17"/>
  </r>
  <r>
    <x v="5"/>
    <x v="5"/>
    <s v="Случай"/>
    <x v="0"/>
    <x v="0"/>
    <m/>
    <x v="0"/>
    <n v="40"/>
    <n v="850144.82"/>
    <n v="40"/>
    <n v="850144.82"/>
  </r>
  <r>
    <x v="5"/>
    <x v="5"/>
    <s v="Случай"/>
    <x v="0"/>
    <x v="0"/>
    <m/>
    <x v="0"/>
    <n v="26"/>
    <n v="269026.09000000003"/>
    <n v="26"/>
    <n v="269026.09000000003"/>
  </r>
  <r>
    <x v="5"/>
    <x v="5"/>
    <s v="Случай"/>
    <x v="0"/>
    <x v="0"/>
    <m/>
    <x v="2"/>
    <n v="2"/>
    <n v="65438.78"/>
    <n v="2"/>
    <n v="65438.78"/>
  </r>
  <r>
    <x v="5"/>
    <x v="5"/>
    <s v="Случай"/>
    <x v="0"/>
    <x v="0"/>
    <m/>
    <x v="2"/>
    <n v="4"/>
    <n v="199336.59"/>
    <n v="4"/>
    <n v="199336.59"/>
  </r>
  <r>
    <x v="5"/>
    <x v="5"/>
    <s v="Случай"/>
    <x v="0"/>
    <x v="0"/>
    <m/>
    <x v="2"/>
    <n v="23"/>
    <n v="457959.59"/>
    <n v="23"/>
    <n v="457959.59"/>
  </r>
  <r>
    <x v="5"/>
    <x v="5"/>
    <s v="Случай"/>
    <x v="0"/>
    <x v="0"/>
    <m/>
    <x v="2"/>
    <n v="118"/>
    <n v="2325442.52"/>
    <n v="118"/>
    <n v="2325442.52"/>
  </r>
  <r>
    <x v="5"/>
    <x v="5"/>
    <s v="Случай"/>
    <x v="0"/>
    <x v="0"/>
    <m/>
    <x v="2"/>
    <n v="6"/>
    <n v="248309.96"/>
    <n v="6"/>
    <n v="248309.96"/>
  </r>
  <r>
    <x v="5"/>
    <x v="5"/>
    <s v="Случай"/>
    <x v="0"/>
    <x v="0"/>
    <m/>
    <x v="2"/>
    <n v="2"/>
    <n v="47568.959999999999"/>
    <n v="2"/>
    <n v="47568.959999999999"/>
  </r>
  <r>
    <x v="5"/>
    <x v="5"/>
    <s v="Случай"/>
    <x v="0"/>
    <x v="0"/>
    <m/>
    <x v="2"/>
    <n v="64"/>
    <n v="1059548.92"/>
    <n v="64"/>
    <n v="1059548.92"/>
  </r>
  <r>
    <x v="5"/>
    <x v="5"/>
    <s v="Случай"/>
    <x v="0"/>
    <x v="0"/>
    <m/>
    <x v="2"/>
    <n v="23"/>
    <n v="463105.21"/>
    <n v="23"/>
    <n v="463105.21"/>
  </r>
  <r>
    <x v="5"/>
    <x v="5"/>
    <s v="Случай"/>
    <x v="0"/>
    <x v="0"/>
    <m/>
    <x v="2"/>
    <n v="39"/>
    <n v="521219.88"/>
    <n v="39"/>
    <n v="521219.88"/>
  </r>
  <r>
    <x v="5"/>
    <x v="5"/>
    <s v="Случай"/>
    <x v="0"/>
    <x v="0"/>
    <m/>
    <x v="2"/>
    <n v="2"/>
    <n v="65237.43"/>
    <n v="2"/>
    <n v="65237.43"/>
  </r>
  <r>
    <x v="5"/>
    <x v="5"/>
    <s v="Случай"/>
    <x v="0"/>
    <x v="0"/>
    <m/>
    <x v="2"/>
    <n v="3"/>
    <n v="33298.269999999997"/>
    <n v="3"/>
    <n v="33298.269999999997"/>
  </r>
  <r>
    <x v="5"/>
    <x v="5"/>
    <s v="Случай"/>
    <x v="0"/>
    <x v="0"/>
    <m/>
    <x v="2"/>
    <n v="6"/>
    <n v="73828.37"/>
    <n v="6"/>
    <n v="73828.37"/>
  </r>
  <r>
    <x v="5"/>
    <x v="5"/>
    <s v="Случай"/>
    <x v="0"/>
    <x v="0"/>
    <m/>
    <x v="2"/>
    <n v="10"/>
    <n v="160828.38"/>
    <n v="10"/>
    <n v="160828.38"/>
  </r>
  <r>
    <x v="5"/>
    <x v="5"/>
    <s v="Случай"/>
    <x v="0"/>
    <x v="0"/>
    <m/>
    <x v="2"/>
    <n v="2"/>
    <n v="82905.899999999994"/>
    <n v="2"/>
    <n v="82905.899999999994"/>
  </r>
  <r>
    <x v="5"/>
    <x v="5"/>
    <s v="Случай"/>
    <x v="0"/>
    <x v="0"/>
    <m/>
    <x v="2"/>
    <n v="2"/>
    <n v="33071.75"/>
    <n v="2"/>
    <n v="33071.75"/>
  </r>
  <r>
    <x v="5"/>
    <x v="5"/>
    <s v="Случай"/>
    <x v="0"/>
    <x v="0"/>
    <m/>
    <x v="2"/>
    <n v="105"/>
    <n v="3401180.55"/>
    <n v="105"/>
    <n v="3401180.55"/>
  </r>
  <r>
    <x v="5"/>
    <x v="5"/>
    <s v="Случай"/>
    <x v="0"/>
    <x v="0"/>
    <m/>
    <x v="2"/>
    <n v="2"/>
    <n v="121867.14"/>
    <n v="2"/>
    <n v="121867.14"/>
  </r>
  <r>
    <x v="5"/>
    <x v="5"/>
    <s v="Случай"/>
    <x v="0"/>
    <x v="0"/>
    <m/>
    <x v="2"/>
    <n v="4"/>
    <n v="176684.7"/>
    <n v="4"/>
    <n v="176684.7"/>
  </r>
  <r>
    <x v="5"/>
    <x v="5"/>
    <s v="Случай"/>
    <x v="0"/>
    <x v="0"/>
    <m/>
    <x v="2"/>
    <n v="14"/>
    <n v="285805.27"/>
    <n v="14"/>
    <n v="285805.27"/>
  </r>
  <r>
    <x v="5"/>
    <x v="5"/>
    <s v="Случай"/>
    <x v="0"/>
    <x v="0"/>
    <m/>
    <x v="2"/>
    <n v="8"/>
    <n v="203587.31"/>
    <n v="8"/>
    <n v="203587.31"/>
  </r>
  <r>
    <x v="5"/>
    <x v="5"/>
    <s v="Случай"/>
    <x v="0"/>
    <x v="0"/>
    <m/>
    <x v="2"/>
    <n v="6"/>
    <n v="144300.9"/>
    <n v="6"/>
    <n v="144300.9"/>
  </r>
  <r>
    <x v="5"/>
    <x v="5"/>
    <s v="Случай"/>
    <x v="0"/>
    <x v="0"/>
    <m/>
    <x v="2"/>
    <n v="2"/>
    <n v="69353.919999999998"/>
    <n v="2"/>
    <n v="69353.919999999998"/>
  </r>
  <r>
    <x v="5"/>
    <x v="5"/>
    <s v="Случай"/>
    <x v="0"/>
    <x v="0"/>
    <m/>
    <x v="2"/>
    <n v="41"/>
    <n v="2040906.88"/>
    <n v="41"/>
    <n v="2040906.88"/>
  </r>
  <r>
    <x v="5"/>
    <x v="5"/>
    <s v="Случай"/>
    <x v="0"/>
    <x v="0"/>
    <m/>
    <x v="2"/>
    <n v="17"/>
    <n v="435142.71"/>
    <n v="17"/>
    <n v="435142.71"/>
  </r>
  <r>
    <x v="5"/>
    <x v="5"/>
    <s v="Случай"/>
    <x v="0"/>
    <x v="0"/>
    <m/>
    <x v="2"/>
    <n v="2"/>
    <n v="53911.49"/>
    <n v="2"/>
    <n v="53911.49"/>
  </r>
  <r>
    <x v="5"/>
    <x v="5"/>
    <s v="Случай"/>
    <x v="0"/>
    <x v="0"/>
    <m/>
    <x v="4"/>
    <n v="245"/>
    <n v="5161232.0199999996"/>
    <n v="245"/>
    <n v="5161232.0199999996"/>
  </r>
  <r>
    <x v="5"/>
    <x v="5"/>
    <s v="Случай"/>
    <x v="0"/>
    <x v="0"/>
    <m/>
    <x v="4"/>
    <n v="116"/>
    <n v="2575066.2999999998"/>
    <n v="116"/>
    <n v="2575066.2999999998"/>
  </r>
  <r>
    <x v="5"/>
    <x v="5"/>
    <s v="Случай"/>
    <x v="0"/>
    <x v="0"/>
    <m/>
    <x v="4"/>
    <n v="35"/>
    <n v="800744.14"/>
    <n v="35"/>
    <n v="800744.14"/>
  </r>
  <r>
    <x v="5"/>
    <x v="5"/>
    <s v="Случай"/>
    <x v="0"/>
    <x v="0"/>
    <m/>
    <x v="4"/>
    <n v="16"/>
    <n v="257325.41"/>
    <n v="16"/>
    <n v="257325.41"/>
  </r>
  <r>
    <x v="5"/>
    <x v="5"/>
    <s v="Случай"/>
    <x v="0"/>
    <x v="0"/>
    <m/>
    <x v="4"/>
    <n v="2"/>
    <n v="40320.36"/>
    <n v="2"/>
    <n v="40320.36"/>
  </r>
  <r>
    <x v="5"/>
    <x v="5"/>
    <s v="Случай"/>
    <x v="0"/>
    <x v="0"/>
    <m/>
    <x v="4"/>
    <n v="8"/>
    <n v="83358.94"/>
    <n v="8"/>
    <n v="83358.94"/>
  </r>
  <r>
    <x v="5"/>
    <x v="5"/>
    <s v="Случай"/>
    <x v="0"/>
    <x v="0"/>
    <m/>
    <x v="4"/>
    <n v="20"/>
    <n v="176684.7"/>
    <n v="20"/>
    <n v="176684.7"/>
  </r>
  <r>
    <x v="5"/>
    <x v="5"/>
    <s v="Случай"/>
    <x v="0"/>
    <x v="0"/>
    <m/>
    <x v="4"/>
    <n v="2"/>
    <n v="26276.19"/>
    <n v="2"/>
    <n v="26276.19"/>
  </r>
  <r>
    <x v="5"/>
    <x v="5"/>
    <s v="Случай"/>
    <x v="0"/>
    <x v="0"/>
    <m/>
    <x v="4"/>
    <n v="6"/>
    <n v="196316.34"/>
    <n v="6"/>
    <n v="196316.34"/>
  </r>
  <r>
    <x v="5"/>
    <x v="5"/>
    <s v="Случай"/>
    <x v="0"/>
    <x v="0"/>
    <m/>
    <x v="4"/>
    <n v="2"/>
    <n v="51193.26"/>
    <n v="2"/>
    <n v="51193.26"/>
  </r>
  <r>
    <x v="5"/>
    <x v="5"/>
    <s v="Случай"/>
    <x v="0"/>
    <x v="0"/>
    <m/>
    <x v="4"/>
    <n v="2"/>
    <n v="53911.49"/>
    <n v="2"/>
    <n v="53911.49"/>
  </r>
  <r>
    <x v="5"/>
    <x v="5"/>
    <s v="Случай"/>
    <x v="0"/>
    <x v="0"/>
    <m/>
    <x v="12"/>
    <n v="7"/>
    <n v="133193.07999999999"/>
    <n v="7"/>
    <n v="133193.07999999999"/>
  </r>
  <r>
    <x v="5"/>
    <x v="5"/>
    <s v="Случай"/>
    <x v="0"/>
    <x v="0"/>
    <m/>
    <x v="12"/>
    <n v="9"/>
    <n v="241620.11"/>
    <n v="9"/>
    <n v="241620.11"/>
  </r>
  <r>
    <x v="5"/>
    <x v="5"/>
    <s v="Случай"/>
    <x v="0"/>
    <x v="0"/>
    <m/>
    <x v="12"/>
    <n v="9"/>
    <n v="207944.31"/>
    <n v="9"/>
    <n v="207944.31"/>
  </r>
  <r>
    <x v="5"/>
    <x v="5"/>
    <s v="Случай"/>
    <x v="0"/>
    <x v="0"/>
    <m/>
    <x v="12"/>
    <n v="19"/>
    <n v="318485.5"/>
    <n v="19"/>
    <n v="318485.5"/>
  </r>
  <r>
    <x v="5"/>
    <x v="5"/>
    <s v="Случай"/>
    <x v="0"/>
    <x v="0"/>
    <m/>
    <x v="12"/>
    <n v="5"/>
    <n v="112126.83"/>
    <n v="5"/>
    <n v="112126.83"/>
  </r>
  <r>
    <x v="5"/>
    <x v="5"/>
    <s v="Случай"/>
    <x v="0"/>
    <x v="0"/>
    <m/>
    <x v="12"/>
    <n v="2"/>
    <n v="52099.34"/>
    <n v="2"/>
    <n v="52099.34"/>
  </r>
  <r>
    <x v="5"/>
    <x v="5"/>
    <s v="Случай"/>
    <x v="0"/>
    <x v="0"/>
    <m/>
    <x v="12"/>
    <n v="2"/>
    <n v="142706.88"/>
    <n v="2"/>
    <n v="142706.88"/>
  </r>
  <r>
    <x v="5"/>
    <x v="5"/>
    <s v="Случай"/>
    <x v="0"/>
    <x v="0"/>
    <m/>
    <x v="12"/>
    <n v="160"/>
    <n v="2971927.33"/>
    <n v="160"/>
    <n v="2971927.33"/>
  </r>
  <r>
    <x v="5"/>
    <x v="5"/>
    <s v="Случай"/>
    <x v="0"/>
    <x v="0"/>
    <m/>
    <x v="12"/>
    <n v="54"/>
    <n v="924196.91"/>
    <n v="54"/>
    <n v="924196.91"/>
  </r>
  <r>
    <x v="5"/>
    <x v="5"/>
    <s v="Случай"/>
    <x v="0"/>
    <x v="0"/>
    <m/>
    <x v="27"/>
    <n v="8"/>
    <n v="57384.78"/>
    <n v="8"/>
    <n v="57384.78"/>
  </r>
  <r>
    <x v="5"/>
    <x v="5"/>
    <s v="Случай"/>
    <x v="0"/>
    <x v="0"/>
    <m/>
    <x v="27"/>
    <n v="14"/>
    <n v="102023.6"/>
    <n v="14"/>
    <n v="102023.6"/>
  </r>
  <r>
    <x v="5"/>
    <x v="5"/>
    <s v="Случай"/>
    <x v="0"/>
    <x v="0"/>
    <m/>
    <x v="27"/>
    <n v="249"/>
    <n v="2820159.7"/>
    <n v="249"/>
    <n v="2820159.7"/>
  </r>
  <r>
    <x v="5"/>
    <x v="5"/>
    <s v="Случай"/>
    <x v="0"/>
    <x v="0"/>
    <m/>
    <x v="27"/>
    <n v="16"/>
    <n v="463910.61"/>
    <n v="16"/>
    <n v="463910.61"/>
  </r>
  <r>
    <x v="5"/>
    <x v="5"/>
    <s v="Случай"/>
    <x v="0"/>
    <x v="0"/>
    <m/>
    <x v="27"/>
    <n v="1"/>
    <n v="16555.45"/>
    <n v="1"/>
    <n v="16555.45"/>
  </r>
  <r>
    <x v="5"/>
    <x v="5"/>
    <s v="Случай"/>
    <x v="0"/>
    <x v="0"/>
    <m/>
    <x v="27"/>
    <n v="112"/>
    <n v="2349084.38"/>
    <n v="112"/>
    <n v="2349084.38"/>
  </r>
  <r>
    <x v="5"/>
    <x v="5"/>
    <s v="Случай"/>
    <x v="0"/>
    <x v="0"/>
    <m/>
    <x v="30"/>
    <n v="12"/>
    <n v="86077.16"/>
    <n v="12"/>
    <n v="86077.16"/>
  </r>
  <r>
    <x v="5"/>
    <x v="5"/>
    <s v="Случай"/>
    <x v="0"/>
    <x v="0"/>
    <m/>
    <x v="30"/>
    <n v="2"/>
    <n v="39822.57"/>
    <n v="2"/>
    <n v="39822.57"/>
  </r>
  <r>
    <x v="5"/>
    <x v="5"/>
    <s v="Случай"/>
    <x v="0"/>
    <x v="0"/>
    <m/>
    <x v="30"/>
    <n v="2"/>
    <n v="38961.24"/>
    <n v="2"/>
    <n v="38961.24"/>
  </r>
  <r>
    <x v="5"/>
    <x v="5"/>
    <s v="Случай"/>
    <x v="0"/>
    <x v="0"/>
    <m/>
    <x v="30"/>
    <n v="30"/>
    <n v="657810.74"/>
    <n v="30"/>
    <n v="657810.74"/>
  </r>
  <r>
    <x v="5"/>
    <x v="5"/>
    <s v="Случай"/>
    <x v="0"/>
    <x v="0"/>
    <m/>
    <x v="30"/>
    <n v="2"/>
    <n v="189822.8"/>
    <n v="2"/>
    <n v="189822.8"/>
  </r>
  <r>
    <x v="5"/>
    <x v="5"/>
    <s v="Случай"/>
    <x v="0"/>
    <x v="0"/>
    <m/>
    <x v="30"/>
    <n v="24"/>
    <n v="511026.53"/>
    <n v="24"/>
    <n v="511026.53"/>
  </r>
  <r>
    <x v="5"/>
    <x v="5"/>
    <s v="Случай"/>
    <x v="0"/>
    <x v="0"/>
    <m/>
    <x v="30"/>
    <n v="28"/>
    <n v="204047.2"/>
    <n v="28"/>
    <n v="204047.2"/>
  </r>
  <r>
    <x v="5"/>
    <x v="5"/>
    <s v="Случай"/>
    <x v="0"/>
    <x v="0"/>
    <m/>
    <x v="30"/>
    <n v="64"/>
    <n v="1623687.12"/>
    <n v="64"/>
    <n v="1623687.12"/>
  </r>
  <r>
    <x v="5"/>
    <x v="5"/>
    <s v="Случай"/>
    <x v="0"/>
    <x v="0"/>
    <m/>
    <x v="30"/>
    <n v="2"/>
    <n v="64331.35"/>
    <n v="2"/>
    <n v="64331.35"/>
  </r>
  <r>
    <x v="5"/>
    <x v="5"/>
    <s v="Случай"/>
    <x v="0"/>
    <x v="0"/>
    <m/>
    <x v="30"/>
    <n v="2"/>
    <n v="53693.36"/>
    <n v="2"/>
    <n v="53693.36"/>
  </r>
  <r>
    <x v="5"/>
    <x v="5"/>
    <s v="Случай"/>
    <x v="0"/>
    <x v="0"/>
    <m/>
    <x v="30"/>
    <n v="2"/>
    <n v="46209.85"/>
    <n v="2"/>
    <n v="46209.85"/>
  </r>
  <r>
    <x v="5"/>
    <x v="5"/>
    <s v="Случай"/>
    <x v="0"/>
    <x v="0"/>
    <m/>
    <x v="30"/>
    <n v="4"/>
    <n v="67049.58"/>
    <n v="4"/>
    <n v="67049.58"/>
  </r>
  <r>
    <x v="5"/>
    <x v="5"/>
    <s v="Случай"/>
    <x v="0"/>
    <x v="0"/>
    <m/>
    <x v="30"/>
    <n v="6"/>
    <n v="134552.20000000001"/>
    <n v="6"/>
    <n v="134552.20000000001"/>
  </r>
  <r>
    <x v="5"/>
    <x v="5"/>
    <s v="Случай"/>
    <x v="0"/>
    <x v="0"/>
    <m/>
    <x v="30"/>
    <n v="4"/>
    <n v="104198.67"/>
    <n v="4"/>
    <n v="104198.67"/>
  </r>
  <r>
    <x v="5"/>
    <x v="5"/>
    <s v="Случай"/>
    <x v="0"/>
    <x v="0"/>
    <m/>
    <x v="30"/>
    <n v="28"/>
    <n v="520087.28"/>
    <n v="28"/>
    <n v="520087.28"/>
  </r>
  <r>
    <x v="5"/>
    <x v="5"/>
    <s v="Случай"/>
    <x v="0"/>
    <x v="0"/>
    <m/>
    <x v="30"/>
    <n v="4"/>
    <n v="68459.03"/>
    <n v="4"/>
    <n v="68459.03"/>
  </r>
  <r>
    <x v="5"/>
    <x v="5"/>
    <s v="Случай"/>
    <x v="0"/>
    <x v="0"/>
    <m/>
    <x v="30"/>
    <n v="2"/>
    <n v="75204.259999999995"/>
    <n v="2"/>
    <n v="75204.259999999995"/>
  </r>
  <r>
    <x v="5"/>
    <x v="5"/>
    <s v="Случай"/>
    <x v="0"/>
    <x v="0"/>
    <m/>
    <x v="30"/>
    <n v="2"/>
    <n v="77469.45"/>
    <n v="2"/>
    <n v="77469.45"/>
  </r>
  <r>
    <x v="5"/>
    <x v="5"/>
    <s v="Случай"/>
    <x v="0"/>
    <x v="0"/>
    <m/>
    <x v="30"/>
    <n v="2"/>
    <n v="38508.199999999997"/>
    <n v="2"/>
    <n v="38508.199999999997"/>
  </r>
  <r>
    <x v="5"/>
    <x v="5"/>
    <s v="Случай"/>
    <x v="0"/>
    <x v="0"/>
    <m/>
    <x v="30"/>
    <n v="22"/>
    <n v="637877.07999999996"/>
    <n v="22"/>
    <n v="637877.07999999996"/>
  </r>
  <r>
    <x v="5"/>
    <x v="5"/>
    <s v="Случай"/>
    <x v="0"/>
    <x v="0"/>
    <m/>
    <x v="30"/>
    <n v="10"/>
    <n v="251435.92"/>
    <n v="10"/>
    <n v="251435.92"/>
  </r>
  <r>
    <x v="5"/>
    <x v="5"/>
    <s v="Случай"/>
    <x v="0"/>
    <x v="0"/>
    <m/>
    <x v="30"/>
    <n v="2"/>
    <n v="75657.3"/>
    <n v="2"/>
    <n v="75657.3"/>
  </r>
  <r>
    <x v="5"/>
    <x v="5"/>
    <s v="Случай"/>
    <x v="0"/>
    <x v="0"/>
    <m/>
    <x v="30"/>
    <n v="6"/>
    <n v="99332.71"/>
    <n v="6"/>
    <n v="99332.71"/>
  </r>
  <r>
    <x v="5"/>
    <x v="5"/>
    <s v="Случай"/>
    <x v="0"/>
    <x v="0"/>
    <m/>
    <x v="30"/>
    <n v="4"/>
    <n v="80540.039999999994"/>
    <n v="4"/>
    <n v="80540.039999999994"/>
  </r>
  <r>
    <x v="5"/>
    <x v="5"/>
    <s v="Случай"/>
    <x v="0"/>
    <x v="0"/>
    <m/>
    <x v="30"/>
    <n v="239"/>
    <n v="4678593.0599999996"/>
    <n v="239"/>
    <n v="4678593.0599999996"/>
  </r>
  <r>
    <x v="5"/>
    <x v="5"/>
    <s v="Случай"/>
    <x v="0"/>
    <x v="0"/>
    <m/>
    <x v="30"/>
    <n v="464"/>
    <n v="10121197.85"/>
    <n v="464"/>
    <n v="10121197.85"/>
  </r>
  <r>
    <x v="5"/>
    <x v="5"/>
    <s v="Случай"/>
    <x v="0"/>
    <x v="0"/>
    <m/>
    <x v="30"/>
    <n v="6"/>
    <n v="106010.82"/>
    <n v="6"/>
    <n v="106010.82"/>
  </r>
  <r>
    <x v="5"/>
    <x v="5"/>
    <s v="Случай"/>
    <x v="0"/>
    <x v="0"/>
    <m/>
    <x v="30"/>
    <n v="2"/>
    <n v="41947.94"/>
    <n v="2"/>
    <n v="41947.94"/>
  </r>
  <r>
    <x v="5"/>
    <x v="5"/>
    <s v="Случай"/>
    <x v="0"/>
    <x v="0"/>
    <m/>
    <x v="30"/>
    <n v="54"/>
    <n v="1088649.6000000001"/>
    <n v="54"/>
    <n v="1088649.6000000001"/>
  </r>
  <r>
    <x v="5"/>
    <x v="5"/>
    <s v="Случай"/>
    <x v="0"/>
    <x v="0"/>
    <m/>
    <x v="30"/>
    <n v="2"/>
    <n v="24011"/>
    <n v="2"/>
    <n v="24011"/>
  </r>
  <r>
    <x v="5"/>
    <x v="5"/>
    <s v="Случай"/>
    <x v="0"/>
    <x v="0"/>
    <m/>
    <x v="30"/>
    <n v="4"/>
    <n v="173966.48"/>
    <n v="4"/>
    <n v="173966.48"/>
  </r>
  <r>
    <x v="5"/>
    <x v="5"/>
    <s v="Случай"/>
    <x v="0"/>
    <x v="0"/>
    <m/>
    <x v="30"/>
    <n v="4"/>
    <n v="77922.48"/>
    <n v="4"/>
    <n v="77922.48"/>
  </r>
  <r>
    <x v="5"/>
    <x v="5"/>
    <s v="Случай"/>
    <x v="0"/>
    <x v="0"/>
    <m/>
    <x v="30"/>
    <n v="2"/>
    <n v="96497.03"/>
    <n v="2"/>
    <n v="96497.03"/>
  </r>
  <r>
    <x v="5"/>
    <x v="5"/>
    <s v="Случай"/>
    <x v="0"/>
    <x v="0"/>
    <m/>
    <x v="30"/>
    <n v="10"/>
    <n v="337513.09"/>
    <n v="10"/>
    <n v="337513.09"/>
  </r>
  <r>
    <x v="5"/>
    <x v="5"/>
    <s v="Случай"/>
    <x v="0"/>
    <x v="0"/>
    <m/>
    <x v="30"/>
    <n v="2"/>
    <n v="125038.41"/>
    <n v="2"/>
    <n v="125038.41"/>
  </r>
  <r>
    <x v="6"/>
    <x v="6"/>
    <s v="Случай"/>
    <x v="0"/>
    <x v="0"/>
    <m/>
    <x v="2"/>
    <n v="11"/>
    <n v="223292.58"/>
    <n v="11"/>
    <n v="223292.58"/>
  </r>
  <r>
    <x v="6"/>
    <x v="6"/>
    <s v="Случай"/>
    <x v="0"/>
    <x v="0"/>
    <m/>
    <x v="2"/>
    <n v="6"/>
    <n v="115118.44"/>
    <n v="6"/>
    <n v="115118.44"/>
  </r>
  <r>
    <x v="6"/>
    <x v="6"/>
    <s v="Случай"/>
    <x v="0"/>
    <x v="0"/>
    <m/>
    <x v="2"/>
    <n v="39"/>
    <n v="740597.99"/>
    <n v="39"/>
    <n v="740597.99"/>
  </r>
  <r>
    <x v="6"/>
    <x v="6"/>
    <s v="Случай"/>
    <x v="0"/>
    <x v="0"/>
    <m/>
    <x v="2"/>
    <n v="18"/>
    <n v="333956.65000000002"/>
    <n v="18"/>
    <n v="333956.65000000002"/>
  </r>
  <r>
    <x v="6"/>
    <x v="6"/>
    <s v="Случай"/>
    <x v="0"/>
    <x v="0"/>
    <m/>
    <x v="2"/>
    <n v="99"/>
    <n v="1920796.43"/>
    <n v="99"/>
    <n v="1920796.43"/>
  </r>
  <r>
    <x v="6"/>
    <x v="6"/>
    <s v="Случай"/>
    <x v="0"/>
    <x v="0"/>
    <m/>
    <x v="2"/>
    <n v="3"/>
    <n v="38634.199999999997"/>
    <n v="3"/>
    <n v="38634.199999999997"/>
  </r>
  <r>
    <x v="6"/>
    <x v="6"/>
    <s v="Случай"/>
    <x v="0"/>
    <x v="0"/>
    <m/>
    <x v="2"/>
    <n v="11"/>
    <n v="206485.62"/>
    <n v="11"/>
    <n v="206485.62"/>
  </r>
  <r>
    <x v="6"/>
    <x v="6"/>
    <s v="Случай"/>
    <x v="0"/>
    <x v="0"/>
    <m/>
    <x v="2"/>
    <n v="44"/>
    <n v="470595.12"/>
    <n v="44"/>
    <n v="470595.12"/>
  </r>
  <r>
    <x v="6"/>
    <x v="6"/>
    <s v="Случай"/>
    <x v="0"/>
    <x v="0"/>
    <m/>
    <x v="2"/>
    <n v="44"/>
    <n v="901114.37"/>
    <n v="44"/>
    <n v="901114.37"/>
  </r>
  <r>
    <x v="6"/>
    <x v="6"/>
    <s v="Случай"/>
    <x v="0"/>
    <x v="0"/>
    <m/>
    <x v="4"/>
    <n v="35"/>
    <n v="710476.41"/>
    <n v="35"/>
    <n v="710476.41"/>
  </r>
  <r>
    <x v="6"/>
    <x v="6"/>
    <s v="Случай"/>
    <x v="0"/>
    <x v="0"/>
    <m/>
    <x v="4"/>
    <n v="13"/>
    <n v="201465.35"/>
    <n v="13"/>
    <n v="201465.35"/>
  </r>
  <r>
    <x v="6"/>
    <x v="6"/>
    <s v="Случай"/>
    <x v="0"/>
    <x v="0"/>
    <m/>
    <x v="4"/>
    <n v="25"/>
    <n v="251013.17"/>
    <n v="25"/>
    <n v="251013.17"/>
  </r>
  <r>
    <x v="6"/>
    <x v="6"/>
    <s v="Случай"/>
    <x v="0"/>
    <x v="0"/>
    <m/>
    <x v="4"/>
    <n v="2"/>
    <n v="25756.13"/>
    <n v="2"/>
    <n v="25756.13"/>
  </r>
  <r>
    <x v="6"/>
    <x v="6"/>
    <s v="Случай"/>
    <x v="0"/>
    <x v="0"/>
    <m/>
    <x v="25"/>
    <n v="12"/>
    <n v="151917.54"/>
    <n v="12"/>
    <n v="151917.54"/>
  </r>
  <r>
    <x v="6"/>
    <x v="6"/>
    <s v="Случай"/>
    <x v="0"/>
    <x v="0"/>
    <m/>
    <x v="25"/>
    <n v="6"/>
    <n v="166323.51"/>
    <n v="6"/>
    <n v="166323.51"/>
  </r>
  <r>
    <x v="6"/>
    <x v="6"/>
    <s v="Случай"/>
    <x v="0"/>
    <x v="0"/>
    <m/>
    <x v="25"/>
    <n v="78"/>
    <n v="2008978.44"/>
    <n v="78"/>
    <n v="2008978.44"/>
  </r>
  <r>
    <x v="6"/>
    <x v="6"/>
    <s v="Случай"/>
    <x v="0"/>
    <x v="0"/>
    <m/>
    <x v="25"/>
    <n v="22"/>
    <n v="134455.75"/>
    <n v="22"/>
    <n v="134455.75"/>
  </r>
  <r>
    <x v="6"/>
    <x v="6"/>
    <s v="Случай"/>
    <x v="0"/>
    <x v="0"/>
    <m/>
    <x v="25"/>
    <n v="2"/>
    <n v="23136.87"/>
    <n v="2"/>
    <n v="23136.87"/>
  </r>
  <r>
    <x v="6"/>
    <x v="6"/>
    <s v="Случай"/>
    <x v="0"/>
    <x v="0"/>
    <m/>
    <x v="12"/>
    <n v="7"/>
    <n v="128344.12"/>
    <n v="7"/>
    <n v="128344.12"/>
  </r>
  <r>
    <x v="6"/>
    <x v="6"/>
    <s v="Случай"/>
    <x v="0"/>
    <x v="0"/>
    <m/>
    <x v="12"/>
    <n v="3"/>
    <n v="77607.94"/>
    <n v="3"/>
    <n v="77607.94"/>
  </r>
  <r>
    <x v="6"/>
    <x v="6"/>
    <s v="Случай"/>
    <x v="0"/>
    <x v="0"/>
    <m/>
    <x v="12"/>
    <n v="8"/>
    <n v="178110.21"/>
    <n v="8"/>
    <n v="178110.21"/>
  </r>
  <r>
    <x v="6"/>
    <x v="6"/>
    <s v="Случай"/>
    <x v="0"/>
    <x v="0"/>
    <m/>
    <x v="12"/>
    <n v="8"/>
    <n v="129217.21"/>
    <n v="8"/>
    <n v="129217.21"/>
  </r>
  <r>
    <x v="6"/>
    <x v="6"/>
    <s v="Случай"/>
    <x v="0"/>
    <x v="0"/>
    <m/>
    <x v="12"/>
    <n v="6"/>
    <n v="150607.9"/>
    <n v="6"/>
    <n v="150607.9"/>
  </r>
  <r>
    <x v="6"/>
    <x v="6"/>
    <s v="Случай"/>
    <x v="0"/>
    <x v="0"/>
    <m/>
    <x v="12"/>
    <n v="73"/>
    <n v="1306578.1100000001"/>
    <n v="73"/>
    <n v="1306578.1100000001"/>
  </r>
  <r>
    <x v="6"/>
    <x v="6"/>
    <s v="Случай"/>
    <x v="0"/>
    <x v="0"/>
    <m/>
    <x v="12"/>
    <n v="2"/>
    <n v="42781.37"/>
    <n v="2"/>
    <n v="42781.37"/>
  </r>
  <r>
    <x v="6"/>
    <x v="6"/>
    <s v="Случай"/>
    <x v="0"/>
    <x v="0"/>
    <m/>
    <x v="12"/>
    <n v="39"/>
    <n v="643175.77"/>
    <n v="39"/>
    <n v="643175.77"/>
  </r>
  <r>
    <x v="6"/>
    <x v="6"/>
    <s v="Случай"/>
    <x v="0"/>
    <x v="0"/>
    <m/>
    <x v="12"/>
    <n v="2"/>
    <n v="17246.21"/>
    <n v="2"/>
    <n v="17246.21"/>
  </r>
  <r>
    <x v="6"/>
    <x v="6"/>
    <s v="Случай"/>
    <x v="0"/>
    <x v="0"/>
    <m/>
    <x v="12"/>
    <n v="4"/>
    <n v="305581.25"/>
    <n v="4"/>
    <n v="305581.25"/>
  </r>
  <r>
    <x v="6"/>
    <x v="6"/>
    <s v="Случай"/>
    <x v="0"/>
    <x v="0"/>
    <m/>
    <x v="27"/>
    <n v="6"/>
    <n v="42132.59"/>
    <n v="6"/>
    <n v="42132.59"/>
  </r>
  <r>
    <x v="6"/>
    <x v="6"/>
    <s v="Случай"/>
    <x v="0"/>
    <x v="0"/>
    <m/>
    <x v="27"/>
    <n v="80"/>
    <n v="873089.28"/>
    <n v="80"/>
    <n v="873089.28"/>
  </r>
  <r>
    <x v="6"/>
    <x v="6"/>
    <s v="Случай"/>
    <x v="0"/>
    <x v="0"/>
    <m/>
    <x v="27"/>
    <n v="6"/>
    <n v="163704.24"/>
    <n v="6"/>
    <n v="163704.24"/>
  </r>
  <r>
    <x v="6"/>
    <x v="6"/>
    <s v="Случай"/>
    <x v="0"/>
    <x v="0"/>
    <m/>
    <x v="27"/>
    <n v="15"/>
    <n v="239291.14"/>
    <n v="15"/>
    <n v="239291.14"/>
  </r>
  <r>
    <x v="6"/>
    <x v="6"/>
    <s v="Случай"/>
    <x v="0"/>
    <x v="0"/>
    <m/>
    <x v="27"/>
    <n v="28"/>
    <n v="565891.19999999995"/>
    <n v="28"/>
    <n v="565891.19999999995"/>
  </r>
  <r>
    <x v="6"/>
    <x v="6"/>
    <s v="Случай"/>
    <x v="0"/>
    <x v="0"/>
    <m/>
    <x v="30"/>
    <n v="4"/>
    <n v="61989.34"/>
    <n v="4"/>
    <n v="61989.34"/>
  </r>
  <r>
    <x v="6"/>
    <x v="6"/>
    <s v="Случай"/>
    <x v="0"/>
    <x v="0"/>
    <m/>
    <x v="30"/>
    <n v="2"/>
    <n v="13823.91"/>
    <n v="2"/>
    <n v="13823.91"/>
  </r>
  <r>
    <x v="6"/>
    <x v="6"/>
    <s v="Случай"/>
    <x v="0"/>
    <x v="0"/>
    <m/>
    <x v="30"/>
    <n v="15"/>
    <n v="287796.09999999998"/>
    <n v="15"/>
    <n v="287796.09999999998"/>
  </r>
  <r>
    <x v="6"/>
    <x v="6"/>
    <s v="Случай"/>
    <x v="0"/>
    <x v="0"/>
    <m/>
    <x v="30"/>
    <n v="22"/>
    <n v="412971.23"/>
    <n v="22"/>
    <n v="412971.23"/>
  </r>
  <r>
    <x v="6"/>
    <x v="6"/>
    <s v="Случай"/>
    <x v="0"/>
    <x v="0"/>
    <m/>
    <x v="30"/>
    <n v="5"/>
    <n v="105643.8"/>
    <n v="5"/>
    <n v="105643.8"/>
  </r>
  <r>
    <x v="6"/>
    <x v="6"/>
    <s v="Случай"/>
    <x v="0"/>
    <x v="0"/>
    <m/>
    <x v="30"/>
    <n v="12"/>
    <n v="246211.18"/>
    <n v="12"/>
    <n v="246211.18"/>
  </r>
  <r>
    <x v="6"/>
    <x v="6"/>
    <s v="Случай"/>
    <x v="0"/>
    <x v="0"/>
    <m/>
    <x v="30"/>
    <n v="2"/>
    <n v="196445.09"/>
    <n v="2"/>
    <n v="196445.09"/>
  </r>
  <r>
    <x v="6"/>
    <x v="6"/>
    <s v="Случай"/>
    <x v="0"/>
    <x v="0"/>
    <m/>
    <x v="30"/>
    <n v="2"/>
    <n v="48893"/>
    <n v="2"/>
    <n v="48893"/>
  </r>
  <r>
    <x v="6"/>
    <x v="6"/>
    <s v="Случай"/>
    <x v="0"/>
    <x v="0"/>
    <m/>
    <x v="30"/>
    <n v="11"/>
    <n v="177673.67"/>
    <n v="11"/>
    <n v="177673.67"/>
  </r>
  <r>
    <x v="6"/>
    <x v="6"/>
    <s v="Случай"/>
    <x v="0"/>
    <x v="0"/>
    <m/>
    <x v="30"/>
    <n v="16"/>
    <n v="447021.71"/>
    <n v="16"/>
    <n v="447021.71"/>
  </r>
  <r>
    <x v="6"/>
    <x v="6"/>
    <s v="Случай"/>
    <x v="0"/>
    <x v="0"/>
    <m/>
    <x v="30"/>
    <n v="15"/>
    <n v="363423.41"/>
    <n v="15"/>
    <n v="363423.41"/>
  </r>
  <r>
    <x v="6"/>
    <x v="6"/>
    <s v="Случай"/>
    <x v="0"/>
    <x v="0"/>
    <m/>
    <x v="30"/>
    <n v="16"/>
    <n v="583223.64"/>
    <n v="16"/>
    <n v="583223.64"/>
  </r>
  <r>
    <x v="6"/>
    <x v="6"/>
    <s v="Случай"/>
    <x v="0"/>
    <x v="0"/>
    <m/>
    <x v="30"/>
    <n v="15"/>
    <n v="239291.14"/>
    <n v="15"/>
    <n v="239291.14"/>
  </r>
  <r>
    <x v="6"/>
    <x v="6"/>
    <s v="Случай"/>
    <x v="0"/>
    <x v="0"/>
    <m/>
    <x v="30"/>
    <n v="18"/>
    <n v="349235.71"/>
    <n v="18"/>
    <n v="349235.71"/>
  </r>
  <r>
    <x v="6"/>
    <x v="6"/>
    <s v="Случай"/>
    <x v="0"/>
    <x v="0"/>
    <m/>
    <x v="30"/>
    <n v="129"/>
    <n v="2433332.17"/>
    <n v="129"/>
    <n v="2433332.17"/>
  </r>
  <r>
    <x v="6"/>
    <x v="6"/>
    <s v="Случай"/>
    <x v="0"/>
    <x v="0"/>
    <m/>
    <x v="30"/>
    <n v="309"/>
    <n v="6494814.1799999997"/>
    <n v="309"/>
    <n v="6494814.1799999997"/>
  </r>
  <r>
    <x v="6"/>
    <x v="6"/>
    <s v="Случай"/>
    <x v="0"/>
    <x v="0"/>
    <m/>
    <x v="30"/>
    <n v="7"/>
    <n v="119176.69"/>
    <n v="7"/>
    <n v="119176.69"/>
  </r>
  <r>
    <x v="6"/>
    <x v="6"/>
    <s v="Случай"/>
    <x v="0"/>
    <x v="0"/>
    <m/>
    <x v="30"/>
    <n v="53"/>
    <n v="1071151.21"/>
    <n v="53"/>
    <n v="1071151.21"/>
  </r>
  <r>
    <x v="6"/>
    <x v="6"/>
    <s v="Случай"/>
    <x v="0"/>
    <x v="0"/>
    <m/>
    <x v="30"/>
    <n v="43"/>
    <n v="835328.17"/>
    <n v="43"/>
    <n v="835328.17"/>
  </r>
  <r>
    <x v="6"/>
    <x v="6"/>
    <s v="Случай"/>
    <x v="0"/>
    <x v="0"/>
    <m/>
    <x v="30"/>
    <n v="37"/>
    <n v="694542.53"/>
    <n v="37"/>
    <n v="694542.53"/>
  </r>
  <r>
    <x v="6"/>
    <x v="6"/>
    <s v="Случай"/>
    <x v="0"/>
    <x v="0"/>
    <m/>
    <x v="30"/>
    <n v="13"/>
    <n v="422793.49"/>
    <n v="13"/>
    <n v="422793.49"/>
  </r>
  <r>
    <x v="7"/>
    <x v="7"/>
    <s v="Случай"/>
    <x v="0"/>
    <x v="0"/>
    <m/>
    <x v="2"/>
    <n v="13"/>
    <n v="246238.02"/>
    <n v="13"/>
    <n v="246238.02"/>
  </r>
  <r>
    <x v="7"/>
    <x v="7"/>
    <s v="Случай"/>
    <x v="0"/>
    <x v="0"/>
    <m/>
    <x v="2"/>
    <n v="54"/>
    <n v="1012347.91"/>
    <n v="54"/>
    <n v="1012347.91"/>
  </r>
  <r>
    <x v="7"/>
    <x v="7"/>
    <s v="Случай"/>
    <x v="0"/>
    <x v="0"/>
    <m/>
    <x v="2"/>
    <n v="4"/>
    <n v="101708.86"/>
    <n v="4"/>
    <n v="101708.86"/>
  </r>
  <r>
    <x v="7"/>
    <x v="7"/>
    <s v="Случай"/>
    <x v="0"/>
    <x v="0"/>
    <m/>
    <x v="2"/>
    <n v="17"/>
    <n v="311375.63"/>
    <n v="17"/>
    <n v="311375.63"/>
  </r>
  <r>
    <x v="7"/>
    <x v="7"/>
    <s v="Случай"/>
    <x v="0"/>
    <x v="0"/>
    <m/>
    <x v="2"/>
    <n v="3"/>
    <n v="67877.73"/>
    <n v="3"/>
    <n v="67877.73"/>
  </r>
  <r>
    <x v="7"/>
    <x v="7"/>
    <s v="Случай"/>
    <x v="0"/>
    <x v="0"/>
    <m/>
    <x v="2"/>
    <n v="2"/>
    <n v="31498.03"/>
    <n v="2"/>
    <n v="31498.03"/>
  </r>
  <r>
    <x v="7"/>
    <x v="7"/>
    <s v="Случай"/>
    <x v="0"/>
    <x v="0"/>
    <m/>
    <x v="2"/>
    <n v="62"/>
    <n v="1187561.04"/>
    <n v="62"/>
    <n v="1187561.04"/>
  </r>
  <r>
    <x v="7"/>
    <x v="7"/>
    <s v="Случай"/>
    <x v="0"/>
    <x v="0"/>
    <m/>
    <x v="2"/>
    <n v="47"/>
    <n v="597539.54"/>
    <n v="47"/>
    <n v="597539.54"/>
  </r>
  <r>
    <x v="7"/>
    <x v="7"/>
    <s v="Случай"/>
    <x v="0"/>
    <x v="0"/>
    <m/>
    <x v="2"/>
    <n v="2"/>
    <n v="36712.239999999998"/>
    <n v="2"/>
    <n v="36712.239999999998"/>
  </r>
  <r>
    <x v="7"/>
    <x v="7"/>
    <s v="Случай"/>
    <x v="0"/>
    <x v="0"/>
    <m/>
    <x v="2"/>
    <n v="2"/>
    <n v="59042.85"/>
    <n v="2"/>
    <n v="59042.85"/>
  </r>
  <r>
    <x v="7"/>
    <x v="7"/>
    <s v="Случай"/>
    <x v="0"/>
    <x v="0"/>
    <m/>
    <x v="2"/>
    <n v="2"/>
    <n v="51716.37"/>
    <n v="2"/>
    <n v="51716.37"/>
  </r>
  <r>
    <x v="7"/>
    <x v="7"/>
    <s v="Случай"/>
    <x v="0"/>
    <x v="0"/>
    <m/>
    <x v="2"/>
    <n v="15"/>
    <n v="229491.38"/>
    <n v="15"/>
    <n v="229491.38"/>
  </r>
  <r>
    <x v="7"/>
    <x v="7"/>
    <s v="Случай"/>
    <x v="0"/>
    <x v="0"/>
    <m/>
    <x v="2"/>
    <n v="28"/>
    <n v="566113.32999999996"/>
    <n v="28"/>
    <n v="566113.32999999996"/>
  </r>
  <r>
    <x v="7"/>
    <x v="7"/>
    <s v="Случай"/>
    <x v="0"/>
    <x v="0"/>
    <m/>
    <x v="2"/>
    <n v="6"/>
    <n v="64645.46"/>
    <n v="6"/>
    <n v="64645.46"/>
  </r>
  <r>
    <x v="7"/>
    <x v="7"/>
    <s v="Случай"/>
    <x v="0"/>
    <x v="0"/>
    <m/>
    <x v="2"/>
    <n v="6"/>
    <n v="59058.82"/>
    <n v="6"/>
    <n v="59058.82"/>
  </r>
  <r>
    <x v="7"/>
    <x v="7"/>
    <s v="Случай"/>
    <x v="0"/>
    <x v="0"/>
    <m/>
    <x v="2"/>
    <n v="5"/>
    <n v="123903.8"/>
    <n v="5"/>
    <n v="123903.8"/>
  </r>
  <r>
    <x v="7"/>
    <x v="7"/>
    <s v="Случай"/>
    <x v="0"/>
    <x v="0"/>
    <m/>
    <x v="2"/>
    <n v="4"/>
    <n v="123257.34"/>
    <n v="4"/>
    <n v="123257.34"/>
  </r>
  <r>
    <x v="7"/>
    <x v="7"/>
    <s v="Случай"/>
    <x v="0"/>
    <x v="0"/>
    <m/>
    <x v="2"/>
    <n v="4"/>
    <n v="355119.06"/>
    <n v="4"/>
    <n v="355119.06"/>
  </r>
  <r>
    <x v="7"/>
    <x v="7"/>
    <s v="Случай"/>
    <x v="0"/>
    <x v="0"/>
    <m/>
    <x v="2"/>
    <n v="17"/>
    <n v="330144.09999999998"/>
    <n v="17"/>
    <n v="330144.09999999998"/>
  </r>
  <r>
    <x v="7"/>
    <x v="7"/>
    <s v="Случай"/>
    <x v="0"/>
    <x v="0"/>
    <m/>
    <x v="2"/>
    <n v="26"/>
    <n v="594844.65"/>
    <n v="26"/>
    <n v="594844.65"/>
  </r>
  <r>
    <x v="7"/>
    <x v="7"/>
    <s v="Случай"/>
    <x v="0"/>
    <x v="0"/>
    <m/>
    <x v="2"/>
    <n v="4"/>
    <n v="102570.8"/>
    <n v="4"/>
    <n v="102570.8"/>
  </r>
  <r>
    <x v="7"/>
    <x v="7"/>
    <s v="Случай"/>
    <x v="0"/>
    <x v="0"/>
    <m/>
    <x v="4"/>
    <n v="248"/>
    <n v="4969942.97"/>
    <n v="248"/>
    <n v="4969942.97"/>
  </r>
  <r>
    <x v="7"/>
    <x v="7"/>
    <s v="Случай"/>
    <x v="0"/>
    <x v="0"/>
    <m/>
    <x v="4"/>
    <n v="5"/>
    <n v="29795.439999999999"/>
    <n v="5"/>
    <n v="29795.439999999999"/>
  </r>
  <r>
    <x v="7"/>
    <x v="7"/>
    <s v="Случай"/>
    <x v="0"/>
    <x v="0"/>
    <m/>
    <x v="4"/>
    <n v="32"/>
    <n v="675760.54"/>
    <n v="32"/>
    <n v="675760.54"/>
  </r>
  <r>
    <x v="7"/>
    <x v="7"/>
    <s v="Случай"/>
    <x v="0"/>
    <x v="0"/>
    <m/>
    <x v="4"/>
    <n v="3"/>
    <n v="65291.91"/>
    <n v="3"/>
    <n v="65291.91"/>
  </r>
  <r>
    <x v="7"/>
    <x v="7"/>
    <s v="Случай"/>
    <x v="0"/>
    <x v="0"/>
    <m/>
    <x v="4"/>
    <n v="3"/>
    <n v="45898.28"/>
    <n v="3"/>
    <n v="45898.28"/>
  </r>
  <r>
    <x v="7"/>
    <x v="7"/>
    <s v="Случай"/>
    <x v="0"/>
    <x v="0"/>
    <m/>
    <x v="4"/>
    <n v="13"/>
    <n v="128859.95"/>
    <n v="13"/>
    <n v="128859.95"/>
  </r>
  <r>
    <x v="7"/>
    <x v="7"/>
    <s v="Случай"/>
    <x v="0"/>
    <x v="0"/>
    <m/>
    <x v="4"/>
    <n v="3"/>
    <n v="20686.55"/>
    <n v="3"/>
    <n v="20686.55"/>
  </r>
  <r>
    <x v="7"/>
    <x v="7"/>
    <s v="Случай"/>
    <x v="0"/>
    <x v="0"/>
    <m/>
    <x v="7"/>
    <n v="12"/>
    <n v="71509.05"/>
    <n v="12"/>
    <n v="71509.05"/>
  </r>
  <r>
    <x v="7"/>
    <x v="7"/>
    <s v="Случай"/>
    <x v="0"/>
    <x v="0"/>
    <m/>
    <x v="12"/>
    <n v="3"/>
    <n v="20471.060000000001"/>
    <n v="3"/>
    <n v="20471.060000000001"/>
  </r>
  <r>
    <x v="7"/>
    <x v="7"/>
    <s v="Случай"/>
    <x v="0"/>
    <x v="0"/>
    <m/>
    <x v="12"/>
    <n v="1"/>
    <n v="20858.939999999999"/>
    <n v="1"/>
    <n v="20858.939999999999"/>
  </r>
  <r>
    <x v="7"/>
    <x v="7"/>
    <s v="Случай"/>
    <x v="0"/>
    <x v="0"/>
    <m/>
    <x v="12"/>
    <n v="1"/>
    <n v="25427.21"/>
    <n v="1"/>
    <n v="25427.21"/>
  </r>
  <r>
    <x v="7"/>
    <x v="7"/>
    <s v="Случай"/>
    <x v="0"/>
    <x v="0"/>
    <m/>
    <x v="12"/>
    <n v="3"/>
    <n v="54302.19"/>
    <n v="3"/>
    <n v="54302.19"/>
  </r>
  <r>
    <x v="7"/>
    <x v="7"/>
    <s v="Случай"/>
    <x v="0"/>
    <x v="0"/>
    <m/>
    <x v="12"/>
    <n v="4"/>
    <n v="102155.79"/>
    <n v="4"/>
    <n v="102155.79"/>
  </r>
  <r>
    <x v="7"/>
    <x v="7"/>
    <s v="Случай"/>
    <x v="0"/>
    <x v="0"/>
    <m/>
    <x v="12"/>
    <n v="1"/>
    <n v="21979.46"/>
    <n v="1"/>
    <n v="21979.46"/>
  </r>
  <r>
    <x v="7"/>
    <x v="7"/>
    <s v="Случай"/>
    <x v="0"/>
    <x v="0"/>
    <m/>
    <x v="12"/>
    <n v="10"/>
    <n v="159458.79999999999"/>
    <n v="10"/>
    <n v="159458.79999999999"/>
  </r>
  <r>
    <x v="7"/>
    <x v="7"/>
    <s v="Случай"/>
    <x v="0"/>
    <x v="0"/>
    <m/>
    <x v="12"/>
    <n v="1"/>
    <n v="60766.73"/>
    <n v="1"/>
    <n v="60766.73"/>
  </r>
  <r>
    <x v="7"/>
    <x v="7"/>
    <s v="Случай"/>
    <x v="0"/>
    <x v="0"/>
    <m/>
    <x v="12"/>
    <n v="130"/>
    <n v="2297068.6800000002"/>
    <n v="130"/>
    <n v="2297068.6800000002"/>
  </r>
  <r>
    <x v="7"/>
    <x v="7"/>
    <s v="Случай"/>
    <x v="0"/>
    <x v="0"/>
    <m/>
    <x v="12"/>
    <n v="16"/>
    <n v="260497.26"/>
    <n v="16"/>
    <n v="260497.26"/>
  </r>
  <r>
    <x v="7"/>
    <x v="7"/>
    <s v="Случай"/>
    <x v="0"/>
    <x v="0"/>
    <m/>
    <x v="12"/>
    <n v="3"/>
    <n v="65938.37"/>
    <n v="3"/>
    <n v="65938.37"/>
  </r>
  <r>
    <x v="7"/>
    <x v="7"/>
    <s v="Случай"/>
    <x v="0"/>
    <x v="0"/>
    <m/>
    <x v="12"/>
    <n v="1"/>
    <n v="23918.82"/>
    <n v="1"/>
    <n v="23918.82"/>
  </r>
  <r>
    <x v="7"/>
    <x v="7"/>
    <s v="Случай"/>
    <x v="0"/>
    <x v="0"/>
    <m/>
    <x v="12"/>
    <n v="4"/>
    <n v="74488.600000000006"/>
    <n v="4"/>
    <n v="74488.600000000006"/>
  </r>
  <r>
    <x v="7"/>
    <x v="7"/>
    <s v="Случай"/>
    <x v="0"/>
    <x v="0"/>
    <m/>
    <x v="12"/>
    <n v="16"/>
    <n v="332006.31"/>
    <n v="16"/>
    <n v="332006.31"/>
  </r>
  <r>
    <x v="7"/>
    <x v="7"/>
    <s v="Случай"/>
    <x v="0"/>
    <x v="0"/>
    <m/>
    <x v="12"/>
    <n v="1"/>
    <n v="19178.150000000001"/>
    <n v="1"/>
    <n v="19178.150000000001"/>
  </r>
  <r>
    <x v="7"/>
    <x v="7"/>
    <s v="Случай"/>
    <x v="0"/>
    <x v="0"/>
    <m/>
    <x v="27"/>
    <n v="12"/>
    <n v="83189.070000000007"/>
    <n v="12"/>
    <n v="83189.070000000007"/>
  </r>
  <r>
    <x v="7"/>
    <x v="7"/>
    <s v="Случай"/>
    <x v="0"/>
    <x v="0"/>
    <m/>
    <x v="27"/>
    <n v="2"/>
    <n v="65076.43"/>
    <n v="2"/>
    <n v="65076.43"/>
  </r>
  <r>
    <x v="7"/>
    <x v="7"/>
    <s v="Случай"/>
    <x v="0"/>
    <x v="0"/>
    <m/>
    <x v="27"/>
    <n v="151"/>
    <n v="1626910.75"/>
    <n v="151"/>
    <n v="1626910.75"/>
  </r>
  <r>
    <x v="7"/>
    <x v="7"/>
    <s v="Случай"/>
    <x v="0"/>
    <x v="0"/>
    <m/>
    <x v="27"/>
    <n v="2"/>
    <n v="31891.759999999998"/>
    <n v="2"/>
    <n v="31891.759999999998"/>
  </r>
  <r>
    <x v="7"/>
    <x v="7"/>
    <s v="Случай"/>
    <x v="0"/>
    <x v="0"/>
    <m/>
    <x v="27"/>
    <n v="2"/>
    <n v="42666"/>
    <n v="2"/>
    <n v="42666"/>
  </r>
  <r>
    <x v="7"/>
    <x v="7"/>
    <s v="Случай"/>
    <x v="0"/>
    <x v="0"/>
    <m/>
    <x v="27"/>
    <n v="2"/>
    <n v="21031.32"/>
    <n v="2"/>
    <n v="21031.32"/>
  </r>
  <r>
    <x v="7"/>
    <x v="7"/>
    <s v="Случай"/>
    <x v="0"/>
    <x v="0"/>
    <m/>
    <x v="27"/>
    <n v="4"/>
    <n v="110328.25"/>
    <n v="4"/>
    <n v="110328.25"/>
  </r>
  <r>
    <x v="7"/>
    <x v="7"/>
    <s v="Случай"/>
    <x v="0"/>
    <x v="0"/>
    <m/>
    <x v="27"/>
    <n v="2"/>
    <n v="53871.22"/>
    <n v="2"/>
    <n v="53871.22"/>
  </r>
  <r>
    <x v="7"/>
    <x v="7"/>
    <s v="Случай"/>
    <x v="0"/>
    <x v="0"/>
    <m/>
    <x v="27"/>
    <n v="67"/>
    <n v="1055184.17"/>
    <n v="67"/>
    <n v="1055184.17"/>
  </r>
  <r>
    <x v="7"/>
    <x v="7"/>
    <s v="Случай"/>
    <x v="0"/>
    <x v="0"/>
    <m/>
    <x v="27"/>
    <n v="37"/>
    <n v="738235.19"/>
    <n v="37"/>
    <n v="738235.19"/>
  </r>
  <r>
    <x v="7"/>
    <x v="7"/>
    <s v="Случай"/>
    <x v="0"/>
    <x v="0"/>
    <m/>
    <x v="30"/>
    <n v="3"/>
    <n v="20471.060000000001"/>
    <n v="3"/>
    <n v="20471.060000000001"/>
  </r>
  <r>
    <x v="7"/>
    <x v="7"/>
    <s v="Случай"/>
    <x v="0"/>
    <x v="0"/>
    <m/>
    <x v="30"/>
    <n v="3"/>
    <n v="56824.160000000003"/>
    <n v="3"/>
    <n v="56824.160000000003"/>
  </r>
  <r>
    <x v="7"/>
    <x v="7"/>
    <s v="Случай"/>
    <x v="0"/>
    <x v="0"/>
    <m/>
    <x v="30"/>
    <n v="3"/>
    <n v="62576.81"/>
    <n v="3"/>
    <n v="62576.81"/>
  </r>
  <r>
    <x v="7"/>
    <x v="7"/>
    <s v="Случай"/>
    <x v="0"/>
    <x v="0"/>
    <m/>
    <x v="30"/>
    <n v="11"/>
    <n v="222811.35"/>
    <n v="11"/>
    <n v="222811.35"/>
  </r>
  <r>
    <x v="7"/>
    <x v="7"/>
    <s v="Случай"/>
    <x v="0"/>
    <x v="0"/>
    <m/>
    <x v="30"/>
    <n v="42"/>
    <n v="291161.76"/>
    <n v="42"/>
    <n v="291161.76"/>
  </r>
  <r>
    <x v="7"/>
    <x v="7"/>
    <s v="Случай"/>
    <x v="0"/>
    <x v="0"/>
    <m/>
    <x v="30"/>
    <n v="6"/>
    <n v="403387.67"/>
    <n v="6"/>
    <n v="403387.67"/>
  </r>
  <r>
    <x v="7"/>
    <x v="7"/>
    <s v="Случай"/>
    <x v="0"/>
    <x v="0"/>
    <m/>
    <x v="30"/>
    <n v="9"/>
    <n v="275389.65999999997"/>
    <n v="9"/>
    <n v="275389.65999999997"/>
  </r>
  <r>
    <x v="7"/>
    <x v="7"/>
    <s v="Случай"/>
    <x v="0"/>
    <x v="0"/>
    <m/>
    <x v="30"/>
    <n v="11"/>
    <n v="194367.35"/>
    <n v="11"/>
    <n v="194367.35"/>
  </r>
  <r>
    <x v="7"/>
    <x v="7"/>
    <s v="Случай"/>
    <x v="0"/>
    <x v="0"/>
    <m/>
    <x v="30"/>
    <n v="11"/>
    <n v="303402.69"/>
    <n v="11"/>
    <n v="303402.69"/>
  </r>
  <r>
    <x v="7"/>
    <x v="7"/>
    <s v="Случай"/>
    <x v="0"/>
    <x v="0"/>
    <m/>
    <x v="30"/>
    <n v="11"/>
    <n v="263107.02"/>
    <n v="11"/>
    <n v="263107.02"/>
  </r>
  <r>
    <x v="7"/>
    <x v="7"/>
    <s v="Случай"/>
    <x v="0"/>
    <x v="0"/>
    <m/>
    <x v="30"/>
    <n v="3"/>
    <n v="67877.73"/>
    <n v="3"/>
    <n v="67877.73"/>
  </r>
  <r>
    <x v="7"/>
    <x v="7"/>
    <s v="Случай"/>
    <x v="0"/>
    <x v="0"/>
    <m/>
    <x v="30"/>
    <n v="17"/>
    <n v="267733.3"/>
    <n v="17"/>
    <n v="267733.3"/>
  </r>
  <r>
    <x v="7"/>
    <x v="7"/>
    <s v="Случай"/>
    <x v="0"/>
    <x v="0"/>
    <m/>
    <x v="30"/>
    <n v="116"/>
    <n v="2160169.2799999998"/>
    <n v="116"/>
    <n v="2160169.2799999998"/>
  </r>
  <r>
    <x v="7"/>
    <x v="7"/>
    <s v="Случай"/>
    <x v="0"/>
    <x v="0"/>
    <m/>
    <x v="30"/>
    <n v="460"/>
    <n v="9545181.5199999996"/>
    <n v="460"/>
    <n v="9545181.5199999996"/>
  </r>
  <r>
    <x v="7"/>
    <x v="7"/>
    <s v="Случай"/>
    <x v="0"/>
    <x v="0"/>
    <m/>
    <x v="30"/>
    <n v="14"/>
    <n v="235309.47"/>
    <n v="14"/>
    <n v="235309.47"/>
  </r>
  <r>
    <x v="7"/>
    <x v="7"/>
    <s v="Случай"/>
    <x v="0"/>
    <x v="0"/>
    <m/>
    <x v="30"/>
    <n v="3"/>
    <n v="59856.91"/>
    <n v="3"/>
    <n v="59856.91"/>
  </r>
  <r>
    <x v="7"/>
    <x v="7"/>
    <s v="Случай"/>
    <x v="0"/>
    <x v="0"/>
    <m/>
    <x v="30"/>
    <n v="43"/>
    <n v="824660.59"/>
    <n v="43"/>
    <n v="824660.59"/>
  </r>
  <r>
    <x v="7"/>
    <x v="7"/>
    <s v="Случай"/>
    <x v="0"/>
    <x v="0"/>
    <m/>
    <x v="30"/>
    <n v="3"/>
    <n v="34262.089999999997"/>
    <n v="3"/>
    <n v="34262.089999999997"/>
  </r>
  <r>
    <x v="7"/>
    <x v="7"/>
    <s v="Случай"/>
    <x v="0"/>
    <x v="0"/>
    <m/>
    <x v="30"/>
    <n v="5"/>
    <n v="160536.23000000001"/>
    <n v="5"/>
    <n v="160536.23000000001"/>
  </r>
  <r>
    <x v="8"/>
    <x v="8"/>
    <s v="Случай"/>
    <x v="0"/>
    <x v="0"/>
    <m/>
    <x v="1"/>
    <n v="29"/>
    <n v="402717.27"/>
    <n v="29"/>
    <n v="402717.27"/>
  </r>
  <r>
    <x v="8"/>
    <x v="8"/>
    <s v="Случай"/>
    <x v="0"/>
    <x v="0"/>
    <m/>
    <x v="1"/>
    <n v="2"/>
    <n v="62251.18"/>
    <n v="2"/>
    <n v="62251.18"/>
  </r>
  <r>
    <x v="8"/>
    <x v="8"/>
    <s v="Случай"/>
    <x v="0"/>
    <x v="0"/>
    <m/>
    <x v="1"/>
    <n v="7"/>
    <n v="201119.21"/>
    <n v="7"/>
    <n v="201119.21"/>
  </r>
  <r>
    <x v="8"/>
    <x v="8"/>
    <s v="Случай"/>
    <x v="0"/>
    <x v="0"/>
    <m/>
    <x v="1"/>
    <n v="20"/>
    <n v="1660031.57"/>
    <n v="20"/>
    <n v="1660031.57"/>
  </r>
  <r>
    <x v="8"/>
    <x v="8"/>
    <s v="Случай"/>
    <x v="0"/>
    <x v="0"/>
    <m/>
    <x v="1"/>
    <n v="11"/>
    <n v="294974.84000000003"/>
    <n v="11"/>
    <n v="294974.84000000003"/>
  </r>
  <r>
    <x v="8"/>
    <x v="8"/>
    <s v="Случай"/>
    <x v="0"/>
    <x v="0"/>
    <m/>
    <x v="2"/>
    <n v="10"/>
    <n v="189413.86"/>
    <n v="10"/>
    <n v="189413.86"/>
  </r>
  <r>
    <x v="8"/>
    <x v="8"/>
    <s v="Случай"/>
    <x v="0"/>
    <x v="0"/>
    <m/>
    <x v="2"/>
    <n v="40"/>
    <n v="833208.15"/>
    <n v="40"/>
    <n v="833208.15"/>
  </r>
  <r>
    <x v="8"/>
    <x v="8"/>
    <s v="Случай"/>
    <x v="0"/>
    <x v="0"/>
    <m/>
    <x v="2"/>
    <n v="5"/>
    <n v="111732.89"/>
    <n v="5"/>
    <n v="111732.89"/>
  </r>
  <r>
    <x v="8"/>
    <x v="8"/>
    <s v="Случай"/>
    <x v="0"/>
    <x v="0"/>
    <m/>
    <x v="2"/>
    <n v="15"/>
    <n v="656151.42000000004"/>
    <n v="15"/>
    <n v="656151.42000000004"/>
  </r>
  <r>
    <x v="8"/>
    <x v="8"/>
    <s v="Случай"/>
    <x v="0"/>
    <x v="0"/>
    <m/>
    <x v="2"/>
    <n v="2"/>
    <n v="119234.96"/>
    <n v="2"/>
    <n v="119234.96"/>
  </r>
  <r>
    <x v="8"/>
    <x v="8"/>
    <s v="Случай"/>
    <x v="0"/>
    <x v="0"/>
    <m/>
    <x v="2"/>
    <n v="2"/>
    <n v="63208.89"/>
    <n v="2"/>
    <n v="63208.89"/>
  </r>
  <r>
    <x v="8"/>
    <x v="8"/>
    <s v="Случай"/>
    <x v="0"/>
    <x v="0"/>
    <m/>
    <x v="2"/>
    <n v="5"/>
    <n v="143656.57999999999"/>
    <n v="5"/>
    <n v="143656.57999999999"/>
  </r>
  <r>
    <x v="8"/>
    <x v="8"/>
    <s v="Случай"/>
    <x v="0"/>
    <x v="0"/>
    <m/>
    <x v="2"/>
    <n v="4"/>
    <n v="295070.61"/>
    <n v="4"/>
    <n v="295070.61"/>
  </r>
  <r>
    <x v="8"/>
    <x v="8"/>
    <s v="Случай"/>
    <x v="0"/>
    <x v="0"/>
    <m/>
    <x v="2"/>
    <n v="17"/>
    <n v="267733.3"/>
    <n v="17"/>
    <n v="267733.3"/>
  </r>
  <r>
    <x v="8"/>
    <x v="8"/>
    <s v="Случай"/>
    <x v="0"/>
    <x v="0"/>
    <m/>
    <x v="2"/>
    <n v="6"/>
    <n v="114925.26"/>
    <n v="6"/>
    <n v="114925.26"/>
  </r>
  <r>
    <x v="8"/>
    <x v="8"/>
    <s v="Случай"/>
    <x v="0"/>
    <x v="0"/>
    <m/>
    <x v="2"/>
    <n v="30"/>
    <n v="423786.91"/>
    <n v="30"/>
    <n v="423786.91"/>
  </r>
  <r>
    <x v="8"/>
    <x v="8"/>
    <s v="Случай"/>
    <x v="0"/>
    <x v="0"/>
    <m/>
    <x v="2"/>
    <n v="2"/>
    <n v="91940.21"/>
    <n v="2"/>
    <n v="91940.21"/>
  </r>
  <r>
    <x v="8"/>
    <x v="8"/>
    <s v="Случай"/>
    <x v="0"/>
    <x v="0"/>
    <m/>
    <x v="2"/>
    <n v="2"/>
    <n v="37829.57"/>
    <n v="2"/>
    <n v="37829.57"/>
  </r>
  <r>
    <x v="8"/>
    <x v="8"/>
    <s v="Случай"/>
    <x v="0"/>
    <x v="0"/>
    <m/>
    <x v="2"/>
    <n v="5"/>
    <n v="164007.93"/>
    <n v="5"/>
    <n v="164007.93"/>
  </r>
  <r>
    <x v="8"/>
    <x v="8"/>
    <s v="Случай"/>
    <x v="0"/>
    <x v="0"/>
    <m/>
    <x v="2"/>
    <n v="2"/>
    <n v="57462.63"/>
    <n v="2"/>
    <n v="57462.63"/>
  </r>
  <r>
    <x v="8"/>
    <x v="8"/>
    <s v="Случай"/>
    <x v="0"/>
    <x v="0"/>
    <m/>
    <x v="2"/>
    <n v="5"/>
    <n v="58526.75"/>
    <n v="5"/>
    <n v="58526.75"/>
  </r>
  <r>
    <x v="8"/>
    <x v="8"/>
    <s v="Случай"/>
    <x v="0"/>
    <x v="0"/>
    <m/>
    <x v="2"/>
    <n v="27"/>
    <n v="458982.77"/>
    <n v="27"/>
    <n v="458982.77"/>
  </r>
  <r>
    <x v="8"/>
    <x v="8"/>
    <s v="Случай"/>
    <x v="0"/>
    <x v="0"/>
    <m/>
    <x v="2"/>
    <n v="3"/>
    <n v="173824.46"/>
    <n v="3"/>
    <n v="173824.46"/>
  </r>
  <r>
    <x v="8"/>
    <x v="8"/>
    <s v="Случай"/>
    <x v="0"/>
    <x v="0"/>
    <m/>
    <x v="2"/>
    <n v="1"/>
    <n v="84039.1"/>
    <n v="1"/>
    <n v="84039.1"/>
  </r>
  <r>
    <x v="8"/>
    <x v="8"/>
    <s v="Случай"/>
    <x v="0"/>
    <x v="0"/>
    <m/>
    <x v="2"/>
    <n v="5"/>
    <n v="142459.44"/>
    <n v="5"/>
    <n v="142459.44"/>
  </r>
  <r>
    <x v="8"/>
    <x v="8"/>
    <s v="Случай"/>
    <x v="0"/>
    <x v="0"/>
    <m/>
    <x v="2"/>
    <n v="5"/>
    <n v="137670.89000000001"/>
    <n v="5"/>
    <n v="137670.89000000001"/>
  </r>
  <r>
    <x v="8"/>
    <x v="8"/>
    <s v="Случай"/>
    <x v="0"/>
    <x v="0"/>
    <m/>
    <x v="2"/>
    <n v="82"/>
    <n v="2807528.39"/>
    <n v="82"/>
    <n v="2807528.39"/>
  </r>
  <r>
    <x v="8"/>
    <x v="8"/>
    <s v="Случай"/>
    <x v="0"/>
    <x v="0"/>
    <m/>
    <x v="2"/>
    <n v="5"/>
    <n v="359141.45"/>
    <n v="5"/>
    <n v="359141.45"/>
  </r>
  <r>
    <x v="8"/>
    <x v="8"/>
    <s v="Случай"/>
    <x v="0"/>
    <x v="0"/>
    <m/>
    <x v="2"/>
    <n v="15"/>
    <n v="700325.82"/>
    <n v="15"/>
    <n v="700325.82"/>
  </r>
  <r>
    <x v="8"/>
    <x v="8"/>
    <s v="Случай"/>
    <x v="0"/>
    <x v="0"/>
    <m/>
    <x v="2"/>
    <n v="10"/>
    <n v="194202.41"/>
    <n v="10"/>
    <n v="194202.41"/>
  </r>
  <r>
    <x v="8"/>
    <x v="8"/>
    <s v="Случай"/>
    <x v="0"/>
    <x v="0"/>
    <m/>
    <x v="2"/>
    <n v="84"/>
    <n v="1921805.78"/>
    <n v="84"/>
    <n v="1921805.78"/>
  </r>
  <r>
    <x v="8"/>
    <x v="8"/>
    <s v="Случай"/>
    <x v="0"/>
    <x v="0"/>
    <m/>
    <x v="2"/>
    <n v="22"/>
    <n v="725731.75"/>
    <n v="22"/>
    <n v="725731.75"/>
  </r>
  <r>
    <x v="8"/>
    <x v="8"/>
    <s v="Случай"/>
    <x v="0"/>
    <x v="0"/>
    <m/>
    <x v="2"/>
    <n v="2"/>
    <n v="54110.64"/>
    <n v="2"/>
    <n v="54110.64"/>
  </r>
  <r>
    <x v="8"/>
    <x v="8"/>
    <s v="Случай"/>
    <x v="0"/>
    <x v="0"/>
    <m/>
    <x v="2"/>
    <n v="7"/>
    <n v="199443.22"/>
    <n v="7"/>
    <n v="199443.22"/>
  </r>
  <r>
    <x v="8"/>
    <x v="8"/>
    <s v="Случай"/>
    <x v="0"/>
    <x v="0"/>
    <m/>
    <x v="4"/>
    <n v="303"/>
    <n v="6746831.1900000004"/>
    <n v="303"/>
    <n v="6746831.1900000004"/>
  </r>
  <r>
    <x v="8"/>
    <x v="8"/>
    <s v="Случай"/>
    <x v="0"/>
    <x v="0"/>
    <m/>
    <x v="4"/>
    <n v="358"/>
    <n v="8400078.9700000007"/>
    <n v="358"/>
    <n v="8400078.9700000007"/>
  </r>
  <r>
    <x v="8"/>
    <x v="8"/>
    <s v="Случай"/>
    <x v="0"/>
    <x v="0"/>
    <m/>
    <x v="4"/>
    <n v="105"/>
    <n v="2539130.02"/>
    <n v="105"/>
    <n v="2539130.02"/>
  </r>
  <r>
    <x v="8"/>
    <x v="8"/>
    <s v="Случай"/>
    <x v="0"/>
    <x v="0"/>
    <m/>
    <x v="4"/>
    <n v="26"/>
    <n v="441983.4"/>
    <n v="26"/>
    <n v="441983.4"/>
  </r>
  <r>
    <x v="8"/>
    <x v="8"/>
    <s v="Случай"/>
    <x v="0"/>
    <x v="0"/>
    <m/>
    <x v="4"/>
    <n v="2"/>
    <n v="42618.12"/>
    <n v="2"/>
    <n v="42618.12"/>
  </r>
  <r>
    <x v="8"/>
    <x v="8"/>
    <s v="Случай"/>
    <x v="0"/>
    <x v="0"/>
    <m/>
    <x v="4"/>
    <n v="2"/>
    <n v="22027.34"/>
    <n v="2"/>
    <n v="22027.34"/>
  </r>
  <r>
    <x v="8"/>
    <x v="8"/>
    <s v="Случай"/>
    <x v="0"/>
    <x v="0"/>
    <m/>
    <x v="4"/>
    <n v="3"/>
    <n v="28013.03"/>
    <n v="3"/>
    <n v="28013.03"/>
  </r>
  <r>
    <x v="8"/>
    <x v="8"/>
    <s v="Случай"/>
    <x v="0"/>
    <x v="0"/>
    <m/>
    <x v="4"/>
    <n v="4"/>
    <n v="55547.21"/>
    <n v="4"/>
    <n v="55547.21"/>
  </r>
  <r>
    <x v="8"/>
    <x v="8"/>
    <s v="Случай"/>
    <x v="0"/>
    <x v="0"/>
    <m/>
    <x v="4"/>
    <n v="256"/>
    <n v="7968151.5300000003"/>
    <n v="256"/>
    <n v="7968151.5300000003"/>
  </r>
  <r>
    <x v="8"/>
    <x v="8"/>
    <s v="Случай"/>
    <x v="0"/>
    <x v="0"/>
    <m/>
    <x v="4"/>
    <n v="45"/>
    <n v="2370333.54"/>
    <n v="45"/>
    <n v="2370333.54"/>
  </r>
  <r>
    <x v="8"/>
    <x v="8"/>
    <s v="Случай"/>
    <x v="0"/>
    <x v="0"/>
    <m/>
    <x v="12"/>
    <n v="3"/>
    <n v="95531.62"/>
    <n v="3"/>
    <n v="95531.62"/>
  </r>
  <r>
    <x v="8"/>
    <x v="8"/>
    <s v="Случай"/>
    <x v="0"/>
    <x v="0"/>
    <m/>
    <x v="12"/>
    <n v="9"/>
    <n v="219794.56"/>
    <n v="9"/>
    <n v="219794.56"/>
  </r>
  <r>
    <x v="8"/>
    <x v="8"/>
    <s v="Случай"/>
    <x v="0"/>
    <x v="0"/>
    <m/>
    <x v="12"/>
    <n v="3"/>
    <n v="53152.93"/>
    <n v="3"/>
    <n v="53152.93"/>
  </r>
  <r>
    <x v="8"/>
    <x v="8"/>
    <s v="Случай"/>
    <x v="0"/>
    <x v="0"/>
    <m/>
    <x v="12"/>
    <n v="127"/>
    <n v="2493399.34"/>
    <n v="127"/>
    <n v="2493399.34"/>
  </r>
  <r>
    <x v="8"/>
    <x v="8"/>
    <s v="Случай"/>
    <x v="0"/>
    <x v="0"/>
    <m/>
    <x v="12"/>
    <n v="57"/>
    <n v="928021.49"/>
    <n v="57"/>
    <n v="928021.49"/>
  </r>
  <r>
    <x v="8"/>
    <x v="8"/>
    <s v="Случай"/>
    <x v="0"/>
    <x v="0"/>
    <m/>
    <x v="12"/>
    <n v="17"/>
    <n v="586118.84"/>
    <n v="17"/>
    <n v="586118.84"/>
  </r>
  <r>
    <x v="8"/>
    <x v="8"/>
    <s v="Случай"/>
    <x v="0"/>
    <x v="0"/>
    <m/>
    <x v="30"/>
    <n v="1"/>
    <n v="6823.69"/>
    <n v="1"/>
    <n v="6823.69"/>
  </r>
  <r>
    <x v="8"/>
    <x v="8"/>
    <s v="Случай"/>
    <x v="0"/>
    <x v="0"/>
    <m/>
    <x v="30"/>
    <n v="2"/>
    <n v="37882.769999999997"/>
    <n v="2"/>
    <n v="37882.769999999997"/>
  </r>
  <r>
    <x v="8"/>
    <x v="8"/>
    <s v="Случай"/>
    <x v="0"/>
    <x v="0"/>
    <m/>
    <x v="30"/>
    <n v="2"/>
    <n v="46353.19"/>
    <n v="2"/>
    <n v="46353.19"/>
  </r>
  <r>
    <x v="8"/>
    <x v="8"/>
    <s v="Случай"/>
    <x v="0"/>
    <x v="0"/>
    <m/>
    <x v="30"/>
    <n v="4"/>
    <n v="30716.83"/>
    <n v="4"/>
    <n v="30716.83"/>
  </r>
  <r>
    <x v="8"/>
    <x v="8"/>
    <s v="Случай"/>
    <x v="0"/>
    <x v="0"/>
    <m/>
    <x v="30"/>
    <n v="16"/>
    <n v="543979.57999999996"/>
    <n v="16"/>
    <n v="543979.57999999996"/>
  </r>
  <r>
    <x v="8"/>
    <x v="8"/>
    <s v="Случай"/>
    <x v="0"/>
    <x v="0"/>
    <m/>
    <x v="30"/>
    <n v="6"/>
    <n v="94494.1"/>
    <n v="6"/>
    <n v="94494.1"/>
  </r>
  <r>
    <x v="8"/>
    <x v="8"/>
    <s v="Случай"/>
    <x v="0"/>
    <x v="0"/>
    <m/>
    <x v="30"/>
    <n v="76"/>
    <n v="1415283.32"/>
    <n v="76"/>
    <n v="1415283.32"/>
  </r>
  <r>
    <x v="8"/>
    <x v="8"/>
    <s v="Случай"/>
    <x v="0"/>
    <x v="0"/>
    <m/>
    <x v="30"/>
    <n v="68"/>
    <n v="1411026.83"/>
    <n v="68"/>
    <n v="1411026.83"/>
  </r>
  <r>
    <x v="8"/>
    <x v="8"/>
    <s v="Случай"/>
    <x v="0"/>
    <x v="0"/>
    <m/>
    <x v="30"/>
    <n v="4"/>
    <n v="79809.210000000006"/>
    <n v="4"/>
    <n v="79809.210000000006"/>
  </r>
  <r>
    <x v="8"/>
    <x v="8"/>
    <s v="Случай"/>
    <x v="0"/>
    <x v="0"/>
    <m/>
    <x v="30"/>
    <n v="8"/>
    <n v="170472.47"/>
    <n v="8"/>
    <n v="170472.47"/>
  </r>
  <r>
    <x v="8"/>
    <x v="8"/>
    <s v="Случай"/>
    <x v="0"/>
    <x v="0"/>
    <m/>
    <x v="30"/>
    <n v="4"/>
    <n v="80873.33"/>
    <n v="4"/>
    <n v="80873.33"/>
  </r>
  <r>
    <x v="9"/>
    <x v="9"/>
    <s v="Случай"/>
    <x v="0"/>
    <x v="0"/>
    <m/>
    <x v="2"/>
    <n v="16"/>
    <n v="323845"/>
    <n v="16"/>
    <n v="323845"/>
  </r>
  <r>
    <x v="9"/>
    <x v="9"/>
    <s v="Случай"/>
    <x v="0"/>
    <x v="0"/>
    <m/>
    <x v="2"/>
    <n v="3"/>
    <n v="82357.13"/>
    <n v="3"/>
    <n v="82357.13"/>
  </r>
  <r>
    <x v="9"/>
    <x v="9"/>
    <s v="Случай"/>
    <x v="0"/>
    <x v="0"/>
    <m/>
    <x v="2"/>
    <n v="23"/>
    <n v="554906.82999999996"/>
    <n v="23"/>
    <n v="554906.82999999996"/>
  </r>
  <r>
    <x v="9"/>
    <x v="9"/>
    <s v="Случай"/>
    <x v="0"/>
    <x v="0"/>
    <m/>
    <x v="2"/>
    <n v="3"/>
    <n v="127513.97"/>
    <n v="3"/>
    <n v="127513.97"/>
  </r>
  <r>
    <x v="9"/>
    <x v="9"/>
    <s v="Случай"/>
    <x v="0"/>
    <x v="0"/>
    <m/>
    <x v="2"/>
    <n v="18"/>
    <n v="355950.33"/>
    <n v="18"/>
    <n v="355950.33"/>
  </r>
  <r>
    <x v="9"/>
    <x v="9"/>
    <s v="Случай"/>
    <x v="0"/>
    <x v="0"/>
    <m/>
    <x v="2"/>
    <n v="20"/>
    <n v="488559.27"/>
    <n v="20"/>
    <n v="488559.27"/>
  </r>
  <r>
    <x v="9"/>
    <x v="9"/>
    <s v="Случай"/>
    <x v="0"/>
    <x v="0"/>
    <m/>
    <x v="2"/>
    <n v="13"/>
    <n v="268836.84999999998"/>
    <n v="13"/>
    <n v="268836.84999999998"/>
  </r>
  <r>
    <x v="9"/>
    <x v="9"/>
    <s v="Случай"/>
    <x v="0"/>
    <x v="0"/>
    <m/>
    <x v="2"/>
    <n v="26"/>
    <n v="356880.92"/>
    <n v="26"/>
    <n v="356880.92"/>
  </r>
  <r>
    <x v="9"/>
    <x v="9"/>
    <s v="Случай"/>
    <x v="0"/>
    <x v="0"/>
    <m/>
    <x v="2"/>
    <n v="5"/>
    <n v="238463.45"/>
    <n v="5"/>
    <n v="238463.45"/>
  </r>
  <r>
    <x v="9"/>
    <x v="9"/>
    <s v="Случай"/>
    <x v="0"/>
    <x v="0"/>
    <m/>
    <x v="2"/>
    <n v="16"/>
    <n v="509962.82"/>
    <n v="16"/>
    <n v="509962.82"/>
  </r>
  <r>
    <x v="9"/>
    <x v="9"/>
    <s v="Случай"/>
    <x v="0"/>
    <x v="0"/>
    <m/>
    <x v="2"/>
    <n v="29"/>
    <n v="479020.74"/>
    <n v="29"/>
    <n v="479020.74"/>
  </r>
  <r>
    <x v="9"/>
    <x v="9"/>
    <s v="Случай"/>
    <x v="0"/>
    <x v="0"/>
    <m/>
    <x v="2"/>
    <n v="8"/>
    <n v="135866.01"/>
    <n v="8"/>
    <n v="135866.01"/>
  </r>
  <r>
    <x v="9"/>
    <x v="9"/>
    <s v="Случай"/>
    <x v="0"/>
    <x v="0"/>
    <m/>
    <x v="2"/>
    <n v="83"/>
    <n v="1811776.54"/>
    <n v="83"/>
    <n v="1811776.54"/>
  </r>
  <r>
    <x v="9"/>
    <x v="9"/>
    <s v="Случай"/>
    <x v="0"/>
    <x v="0"/>
    <m/>
    <x v="2"/>
    <n v="2"/>
    <n v="23264.73"/>
    <n v="2"/>
    <n v="23264.73"/>
  </r>
  <r>
    <x v="9"/>
    <x v="9"/>
    <s v="Случай"/>
    <x v="0"/>
    <x v="0"/>
    <m/>
    <x v="2"/>
    <n v="10"/>
    <n v="267544.36"/>
    <n v="10"/>
    <n v="267544.36"/>
  </r>
  <r>
    <x v="9"/>
    <x v="9"/>
    <s v="Случай"/>
    <x v="0"/>
    <x v="0"/>
    <m/>
    <x v="2"/>
    <n v="5"/>
    <n v="104834.88"/>
    <n v="5"/>
    <n v="104834.88"/>
  </r>
  <r>
    <x v="9"/>
    <x v="9"/>
    <s v="Случай"/>
    <x v="0"/>
    <x v="0"/>
    <m/>
    <x v="2"/>
    <n v="39"/>
    <n v="963332.04"/>
    <n v="39"/>
    <n v="963332.04"/>
  </r>
  <r>
    <x v="9"/>
    <x v="9"/>
    <s v="Случай"/>
    <x v="0"/>
    <x v="0"/>
    <m/>
    <x v="2"/>
    <n v="3"/>
    <n v="106845.41"/>
    <n v="3"/>
    <n v="106845.41"/>
  </r>
  <r>
    <x v="9"/>
    <x v="9"/>
    <s v="Случай"/>
    <x v="0"/>
    <x v="0"/>
    <m/>
    <x v="2"/>
    <n v="5"/>
    <n v="131445.71"/>
    <n v="5"/>
    <n v="131445.71"/>
  </r>
  <r>
    <x v="9"/>
    <x v="9"/>
    <s v="Случай"/>
    <x v="0"/>
    <x v="0"/>
    <m/>
    <x v="2"/>
    <n v="110"/>
    <n v="3813088.81"/>
    <n v="110"/>
    <n v="3813088.81"/>
  </r>
  <r>
    <x v="9"/>
    <x v="9"/>
    <s v="Случай"/>
    <x v="0"/>
    <x v="0"/>
    <m/>
    <x v="4"/>
    <n v="66"/>
    <n v="1427988.96"/>
    <n v="66"/>
    <n v="1427988.96"/>
  </r>
  <r>
    <x v="9"/>
    <x v="9"/>
    <s v="Случай"/>
    <x v="0"/>
    <x v="0"/>
    <m/>
    <x v="4"/>
    <n v="42"/>
    <n v="270215.5"/>
    <n v="42"/>
    <n v="270215.5"/>
  </r>
  <r>
    <x v="9"/>
    <x v="9"/>
    <s v="Случай"/>
    <x v="0"/>
    <x v="0"/>
    <m/>
    <x v="4"/>
    <n v="100"/>
    <n v="2349737.46"/>
    <n v="100"/>
    <n v="2349737.46"/>
  </r>
  <r>
    <x v="9"/>
    <x v="9"/>
    <s v="Случай"/>
    <x v="0"/>
    <x v="0"/>
    <m/>
    <x v="4"/>
    <n v="2"/>
    <n v="34431.800000000003"/>
    <n v="2"/>
    <n v="34431.800000000003"/>
  </r>
  <r>
    <x v="9"/>
    <x v="9"/>
    <s v="Случай"/>
    <x v="0"/>
    <x v="0"/>
    <m/>
    <x v="4"/>
    <n v="23"/>
    <n v="379913"/>
    <n v="23"/>
    <n v="379913"/>
  </r>
  <r>
    <x v="9"/>
    <x v="9"/>
    <s v="Случай"/>
    <x v="0"/>
    <x v="0"/>
    <m/>
    <x v="4"/>
    <n v="9"/>
    <n v="186350.47"/>
    <n v="9"/>
    <n v="186350.47"/>
  </r>
  <r>
    <x v="9"/>
    <x v="9"/>
    <s v="Случай"/>
    <x v="0"/>
    <x v="0"/>
    <m/>
    <x v="4"/>
    <n v="30"/>
    <n v="321053.24"/>
    <n v="30"/>
    <n v="321053.24"/>
  </r>
  <r>
    <x v="9"/>
    <x v="9"/>
    <s v="Случай"/>
    <x v="0"/>
    <x v="0"/>
    <m/>
    <x v="4"/>
    <n v="48"/>
    <n v="435515.7"/>
    <n v="48"/>
    <n v="435515.7"/>
  </r>
  <r>
    <x v="9"/>
    <x v="9"/>
    <s v="Случай"/>
    <x v="0"/>
    <x v="0"/>
    <m/>
    <x v="4"/>
    <n v="18"/>
    <n v="242883.75"/>
    <n v="18"/>
    <n v="242883.75"/>
  </r>
  <r>
    <x v="9"/>
    <x v="9"/>
    <s v="Случай"/>
    <x v="0"/>
    <x v="0"/>
    <m/>
    <x v="4"/>
    <n v="360"/>
    <n v="12097658.199999999"/>
    <n v="360"/>
    <n v="12097658.199999999"/>
  </r>
  <r>
    <x v="9"/>
    <x v="9"/>
    <s v="Случай"/>
    <x v="0"/>
    <x v="0"/>
    <m/>
    <x v="4"/>
    <n v="39"/>
    <n v="1996113.6"/>
    <n v="39"/>
    <n v="1996113.6"/>
  </r>
  <r>
    <x v="9"/>
    <x v="9"/>
    <s v="Случай"/>
    <x v="0"/>
    <x v="0"/>
    <m/>
    <x v="4"/>
    <n v="611"/>
    <n v="22474529.68"/>
    <n v="611"/>
    <n v="22474529.68"/>
  </r>
  <r>
    <x v="9"/>
    <x v="9"/>
    <s v="Случай"/>
    <x v="0"/>
    <x v="0"/>
    <m/>
    <x v="4"/>
    <n v="2"/>
    <n v="273101.40999999997"/>
    <n v="2"/>
    <n v="273101.40999999997"/>
  </r>
  <r>
    <x v="9"/>
    <x v="9"/>
    <s v="Случай"/>
    <x v="0"/>
    <x v="0"/>
    <m/>
    <x v="4"/>
    <n v="2"/>
    <n v="25275.26"/>
    <n v="2"/>
    <n v="25275.26"/>
  </r>
  <r>
    <x v="9"/>
    <x v="9"/>
    <s v="Случай"/>
    <x v="0"/>
    <x v="0"/>
    <m/>
    <x v="4"/>
    <n v="2"/>
    <n v="52578.28"/>
    <n v="2"/>
    <n v="52578.28"/>
  </r>
  <r>
    <x v="9"/>
    <x v="9"/>
    <s v="Случай"/>
    <x v="0"/>
    <x v="0"/>
    <m/>
    <x v="7"/>
    <n v="24"/>
    <n v="154408.85999999999"/>
    <n v="24"/>
    <n v="154408.85999999999"/>
  </r>
  <r>
    <x v="9"/>
    <x v="9"/>
    <s v="Случай"/>
    <x v="0"/>
    <x v="0"/>
    <m/>
    <x v="7"/>
    <n v="13"/>
    <n v="117952.17"/>
    <n v="13"/>
    <n v="117952.17"/>
  </r>
  <r>
    <x v="9"/>
    <x v="9"/>
    <s v="Случай"/>
    <x v="0"/>
    <x v="0"/>
    <m/>
    <x v="25"/>
    <n v="1"/>
    <n v="7367.16"/>
    <n v="1"/>
    <n v="7367.16"/>
  </r>
  <r>
    <x v="9"/>
    <x v="9"/>
    <s v="Случай"/>
    <x v="0"/>
    <x v="0"/>
    <m/>
    <x v="25"/>
    <n v="2"/>
    <n v="40015.33"/>
    <n v="2"/>
    <n v="40015.33"/>
  </r>
  <r>
    <x v="9"/>
    <x v="9"/>
    <s v="Случай"/>
    <x v="0"/>
    <x v="0"/>
    <m/>
    <x v="25"/>
    <n v="1"/>
    <n v="22520.26"/>
    <n v="1"/>
    <n v="22520.26"/>
  </r>
  <r>
    <x v="9"/>
    <x v="9"/>
    <s v="Случай"/>
    <x v="0"/>
    <x v="0"/>
    <m/>
    <x v="25"/>
    <n v="138"/>
    <n v="1862108.77"/>
    <n v="138"/>
    <n v="1862108.77"/>
  </r>
  <r>
    <x v="9"/>
    <x v="9"/>
    <s v="Случай"/>
    <x v="0"/>
    <x v="0"/>
    <m/>
    <x v="25"/>
    <n v="49"/>
    <n v="1447763.98"/>
    <n v="49"/>
    <n v="1447763.98"/>
  </r>
  <r>
    <x v="9"/>
    <x v="9"/>
    <s v="Случай"/>
    <x v="0"/>
    <x v="0"/>
    <m/>
    <x v="25"/>
    <n v="9"/>
    <n v="247071.4"/>
    <n v="9"/>
    <n v="247071.4"/>
  </r>
  <r>
    <x v="9"/>
    <x v="9"/>
    <s v="Случай"/>
    <x v="0"/>
    <x v="0"/>
    <m/>
    <x v="25"/>
    <n v="17"/>
    <n v="110740.1"/>
    <n v="17"/>
    <n v="110740.1"/>
  </r>
  <r>
    <x v="9"/>
    <x v="9"/>
    <s v="Случай"/>
    <x v="0"/>
    <x v="0"/>
    <m/>
    <x v="25"/>
    <n v="1"/>
    <n v="30942.09"/>
    <n v="1"/>
    <n v="30942.09"/>
  </r>
  <r>
    <x v="9"/>
    <x v="9"/>
    <s v="Случай"/>
    <x v="0"/>
    <x v="0"/>
    <m/>
    <x v="25"/>
    <n v="1"/>
    <n v="12330.31"/>
    <n v="1"/>
    <n v="12330.31"/>
  </r>
  <r>
    <x v="9"/>
    <x v="9"/>
    <s v="Случай"/>
    <x v="0"/>
    <x v="0"/>
    <m/>
    <x v="12"/>
    <n v="1"/>
    <n v="26056.49"/>
    <n v="1"/>
    <n v="26056.49"/>
  </r>
  <r>
    <x v="9"/>
    <x v="9"/>
    <s v="Случай"/>
    <x v="0"/>
    <x v="0"/>
    <m/>
    <x v="12"/>
    <n v="15"/>
    <n v="293135.56"/>
    <n v="15"/>
    <n v="293135.56"/>
  </r>
  <r>
    <x v="9"/>
    <x v="9"/>
    <s v="Случай"/>
    <x v="0"/>
    <x v="0"/>
    <m/>
    <x v="12"/>
    <n v="4"/>
    <n v="123768.35"/>
    <n v="4"/>
    <n v="123768.35"/>
  </r>
  <r>
    <x v="9"/>
    <x v="9"/>
    <s v="Случай"/>
    <x v="0"/>
    <x v="0"/>
    <m/>
    <x v="12"/>
    <n v="15"/>
    <n v="413595.15"/>
    <n v="15"/>
    <n v="413595.15"/>
  </r>
  <r>
    <x v="9"/>
    <x v="9"/>
    <s v="Случай"/>
    <x v="0"/>
    <x v="0"/>
    <m/>
    <x v="12"/>
    <n v="4"/>
    <n v="94920.09"/>
    <n v="4"/>
    <n v="94920.09"/>
  </r>
  <r>
    <x v="9"/>
    <x v="9"/>
    <s v="Случай"/>
    <x v="0"/>
    <x v="0"/>
    <m/>
    <x v="12"/>
    <n v="32"/>
    <n v="550908.74"/>
    <n v="32"/>
    <n v="550908.74"/>
  </r>
  <r>
    <x v="9"/>
    <x v="9"/>
    <s v="Случай"/>
    <x v="0"/>
    <x v="0"/>
    <m/>
    <x v="12"/>
    <n v="7"/>
    <n v="161224.56"/>
    <n v="7"/>
    <n v="161224.56"/>
  </r>
  <r>
    <x v="9"/>
    <x v="9"/>
    <s v="Случай"/>
    <x v="0"/>
    <x v="0"/>
    <m/>
    <x v="12"/>
    <n v="2"/>
    <n v="146567.78"/>
    <n v="2"/>
    <n v="146567.78"/>
  </r>
  <r>
    <x v="9"/>
    <x v="9"/>
    <s v="Случай"/>
    <x v="0"/>
    <x v="0"/>
    <m/>
    <x v="12"/>
    <n v="240"/>
    <n v="4578498.33"/>
    <n v="240"/>
    <n v="4578498.33"/>
  </r>
  <r>
    <x v="9"/>
    <x v="9"/>
    <s v="Случай"/>
    <x v="0"/>
    <x v="0"/>
    <m/>
    <x v="12"/>
    <n v="9"/>
    <n v="205194.89"/>
    <n v="9"/>
    <n v="205194.89"/>
  </r>
  <r>
    <x v="9"/>
    <x v="9"/>
    <s v="Случай"/>
    <x v="0"/>
    <x v="0"/>
    <m/>
    <x v="12"/>
    <n v="61"/>
    <n v="1072245.43"/>
    <n v="61"/>
    <n v="1072245.43"/>
  </r>
  <r>
    <x v="9"/>
    <x v="9"/>
    <s v="Случай"/>
    <x v="0"/>
    <x v="0"/>
    <m/>
    <x v="12"/>
    <n v="6"/>
    <n v="142380.13"/>
    <n v="6"/>
    <n v="142380.13"/>
  </r>
  <r>
    <x v="9"/>
    <x v="9"/>
    <s v="Случай"/>
    <x v="0"/>
    <x v="0"/>
    <m/>
    <x v="12"/>
    <n v="13"/>
    <n v="1058545.0900000001"/>
    <n v="13"/>
    <n v="1058545.0900000001"/>
  </r>
  <r>
    <x v="9"/>
    <x v="9"/>
    <s v="Случай"/>
    <x v="0"/>
    <x v="0"/>
    <m/>
    <x v="12"/>
    <n v="4"/>
    <n v="139588.35999999999"/>
    <n v="4"/>
    <n v="139588.35999999999"/>
  </r>
  <r>
    <x v="9"/>
    <x v="9"/>
    <s v="Случай"/>
    <x v="0"/>
    <x v="0"/>
    <m/>
    <x v="27"/>
    <n v="83"/>
    <n v="965486.18"/>
    <n v="83"/>
    <n v="965486.18"/>
  </r>
  <r>
    <x v="9"/>
    <x v="9"/>
    <s v="Случай"/>
    <x v="0"/>
    <x v="0"/>
    <m/>
    <x v="27"/>
    <n v="52"/>
    <n v="1120153.54"/>
    <n v="52"/>
    <n v="1120153.54"/>
  </r>
  <r>
    <x v="9"/>
    <x v="9"/>
    <s v="Случай"/>
    <x v="0"/>
    <x v="0"/>
    <m/>
    <x v="27"/>
    <n v="25"/>
    <n v="425083.91"/>
    <n v="25"/>
    <n v="425083.91"/>
  </r>
  <r>
    <x v="9"/>
    <x v="9"/>
    <s v="Случай"/>
    <x v="0"/>
    <x v="0"/>
    <m/>
    <x v="30"/>
    <n v="2"/>
    <n v="43272.39"/>
    <n v="2"/>
    <n v="43272.39"/>
  </r>
  <r>
    <x v="9"/>
    <x v="9"/>
    <s v="Случай"/>
    <x v="0"/>
    <x v="0"/>
    <m/>
    <x v="30"/>
    <n v="36"/>
    <n v="265217.89"/>
    <n v="36"/>
    <n v="265217.89"/>
  </r>
  <r>
    <x v="9"/>
    <x v="9"/>
    <s v="Случай"/>
    <x v="0"/>
    <x v="0"/>
    <m/>
    <x v="30"/>
    <n v="2"/>
    <n v="40899.97"/>
    <n v="2"/>
    <n v="40899.97"/>
  </r>
  <r>
    <x v="9"/>
    <x v="9"/>
    <s v="Случай"/>
    <x v="0"/>
    <x v="0"/>
    <m/>
    <x v="30"/>
    <n v="2"/>
    <n v="40015.33"/>
    <n v="2"/>
    <n v="40015.33"/>
  </r>
  <r>
    <x v="9"/>
    <x v="9"/>
    <s v="Случай"/>
    <x v="0"/>
    <x v="0"/>
    <m/>
    <x v="30"/>
    <n v="38"/>
    <n v="855769.73"/>
    <n v="38"/>
    <n v="855769.73"/>
  </r>
  <r>
    <x v="9"/>
    <x v="9"/>
    <s v="Случай"/>
    <x v="0"/>
    <x v="0"/>
    <m/>
    <x v="30"/>
    <n v="49"/>
    <n v="1071573.3400000001"/>
    <n v="49"/>
    <n v="1071573.3400000001"/>
  </r>
  <r>
    <x v="9"/>
    <x v="9"/>
    <s v="Случай"/>
    <x v="0"/>
    <x v="0"/>
    <m/>
    <x v="30"/>
    <n v="2"/>
    <n v="247536.7"/>
    <n v="2"/>
    <n v="247536.7"/>
  </r>
  <r>
    <x v="9"/>
    <x v="9"/>
    <s v="Случай"/>
    <x v="0"/>
    <x v="0"/>
    <m/>
    <x v="30"/>
    <n v="15"/>
    <n v="112268.39"/>
    <n v="15"/>
    <n v="112268.39"/>
  </r>
  <r>
    <x v="9"/>
    <x v="9"/>
    <s v="Случай"/>
    <x v="0"/>
    <x v="0"/>
    <m/>
    <x v="30"/>
    <n v="4"/>
    <n v="132143.65"/>
    <n v="4"/>
    <n v="132143.65"/>
  </r>
  <r>
    <x v="9"/>
    <x v="9"/>
    <s v="Случай"/>
    <x v="0"/>
    <x v="0"/>
    <m/>
    <x v="30"/>
    <n v="79"/>
    <n v="2058463.07"/>
    <n v="79"/>
    <n v="2058463.07"/>
  </r>
  <r>
    <x v="9"/>
    <x v="9"/>
    <s v="Случай"/>
    <x v="0"/>
    <x v="0"/>
    <m/>
    <x v="30"/>
    <n v="26"/>
    <n v="858933.73"/>
    <n v="26"/>
    <n v="858933.73"/>
  </r>
  <r>
    <x v="9"/>
    <x v="9"/>
    <s v="Случай"/>
    <x v="0"/>
    <x v="0"/>
    <m/>
    <x v="30"/>
    <n v="2"/>
    <n v="34431.800000000003"/>
    <n v="2"/>
    <n v="34431.800000000003"/>
  </r>
  <r>
    <x v="9"/>
    <x v="9"/>
    <s v="Случай"/>
    <x v="0"/>
    <x v="0"/>
    <m/>
    <x v="30"/>
    <n v="2"/>
    <n v="46064.160000000003"/>
    <n v="2"/>
    <n v="46064.160000000003"/>
  </r>
  <r>
    <x v="9"/>
    <x v="9"/>
    <s v="Случай"/>
    <x v="0"/>
    <x v="0"/>
    <m/>
    <x v="30"/>
    <n v="4"/>
    <n v="159130.73000000001"/>
    <n v="4"/>
    <n v="159130.73000000001"/>
  </r>
  <r>
    <x v="9"/>
    <x v="9"/>
    <s v="Случай"/>
    <x v="0"/>
    <x v="0"/>
    <m/>
    <x v="30"/>
    <n v="2"/>
    <n v="39550.04"/>
    <n v="2"/>
    <n v="39550.04"/>
  </r>
  <r>
    <x v="9"/>
    <x v="9"/>
    <s v="Случай"/>
    <x v="0"/>
    <x v="0"/>
    <m/>
    <x v="30"/>
    <n v="2"/>
    <n v="42341.8"/>
    <n v="2"/>
    <n v="42341.8"/>
  </r>
  <r>
    <x v="9"/>
    <x v="9"/>
    <s v="Случай"/>
    <x v="0"/>
    <x v="0"/>
    <m/>
    <x v="30"/>
    <n v="64"/>
    <n v="1905846.46"/>
    <n v="64"/>
    <n v="1905846.46"/>
  </r>
  <r>
    <x v="9"/>
    <x v="9"/>
    <s v="Случай"/>
    <x v="0"/>
    <x v="0"/>
    <m/>
    <x v="30"/>
    <n v="11"/>
    <n v="284062.32"/>
    <n v="11"/>
    <n v="284062.32"/>
  </r>
  <r>
    <x v="9"/>
    <x v="9"/>
    <s v="Случай"/>
    <x v="0"/>
    <x v="0"/>
    <m/>
    <x v="30"/>
    <n v="6"/>
    <n v="102020.14"/>
    <n v="6"/>
    <n v="102020.14"/>
  </r>
  <r>
    <x v="9"/>
    <x v="9"/>
    <s v="Случай"/>
    <x v="0"/>
    <x v="0"/>
    <m/>
    <x v="30"/>
    <n v="237"/>
    <n v="4764960.8099999996"/>
    <n v="237"/>
    <n v="4764960.8099999996"/>
  </r>
  <r>
    <x v="9"/>
    <x v="9"/>
    <s v="Случай"/>
    <x v="0"/>
    <x v="0"/>
    <m/>
    <x v="30"/>
    <n v="770"/>
    <n v="17250364.469999999"/>
    <n v="770"/>
    <n v="17250364.469999999"/>
  </r>
  <r>
    <x v="9"/>
    <x v="9"/>
    <s v="Случай"/>
    <x v="0"/>
    <x v="0"/>
    <m/>
    <x v="30"/>
    <n v="36"/>
    <n v="653273.54"/>
    <n v="36"/>
    <n v="653273.54"/>
  </r>
  <r>
    <x v="9"/>
    <x v="9"/>
    <s v="Случай"/>
    <x v="0"/>
    <x v="0"/>
    <m/>
    <x v="30"/>
    <n v="2"/>
    <n v="43082.83"/>
    <n v="2"/>
    <n v="43082.83"/>
  </r>
  <r>
    <x v="9"/>
    <x v="9"/>
    <s v="Случай"/>
    <x v="0"/>
    <x v="0"/>
    <m/>
    <x v="30"/>
    <n v="51"/>
    <n v="1055985.97"/>
    <n v="51"/>
    <n v="1055985.97"/>
  </r>
  <r>
    <x v="9"/>
    <x v="9"/>
    <s v="Случай"/>
    <x v="0"/>
    <x v="0"/>
    <m/>
    <x v="30"/>
    <n v="13"/>
    <n v="160293.97"/>
    <n v="13"/>
    <n v="160293.97"/>
  </r>
  <r>
    <x v="9"/>
    <x v="9"/>
    <s v="Случай"/>
    <x v="0"/>
    <x v="0"/>
    <m/>
    <x v="30"/>
    <n v="4"/>
    <n v="178673.11"/>
    <n v="4"/>
    <n v="178673.11"/>
  </r>
  <r>
    <x v="9"/>
    <x v="9"/>
    <s v="Случай"/>
    <x v="0"/>
    <x v="0"/>
    <m/>
    <x v="30"/>
    <n v="2"/>
    <n v="43657.27"/>
    <n v="2"/>
    <n v="43657.27"/>
  </r>
  <r>
    <x v="9"/>
    <x v="9"/>
    <s v="Случай"/>
    <x v="0"/>
    <x v="0"/>
    <m/>
    <x v="30"/>
    <n v="2"/>
    <n v="47460.04"/>
    <n v="2"/>
    <n v="47460.04"/>
  </r>
  <r>
    <x v="9"/>
    <x v="9"/>
    <s v="Случай"/>
    <x v="0"/>
    <x v="0"/>
    <m/>
    <x v="30"/>
    <n v="1"/>
    <n v="34664.44"/>
    <n v="1"/>
    <n v="34664.44"/>
  </r>
  <r>
    <x v="10"/>
    <x v="10"/>
    <s v="Случай"/>
    <x v="0"/>
    <x v="0"/>
    <m/>
    <x v="2"/>
    <n v="2"/>
    <n v="34934.699999999997"/>
    <n v="2"/>
    <n v="34934.699999999997"/>
  </r>
  <r>
    <x v="10"/>
    <x v="10"/>
    <s v="Случай"/>
    <x v="0"/>
    <x v="0"/>
    <m/>
    <x v="2"/>
    <n v="68"/>
    <n v="1410909.67"/>
    <n v="68"/>
    <n v="1410909.67"/>
  </r>
  <r>
    <x v="10"/>
    <x v="10"/>
    <s v="Случай"/>
    <x v="0"/>
    <x v="0"/>
    <m/>
    <x v="2"/>
    <n v="2"/>
    <n v="94890.2"/>
    <n v="2"/>
    <n v="94890.2"/>
  </r>
  <r>
    <x v="10"/>
    <x v="10"/>
    <s v="Случай"/>
    <x v="0"/>
    <x v="0"/>
    <m/>
    <x v="2"/>
    <n v="6"/>
    <n v="121799.37"/>
    <n v="6"/>
    <n v="121799.37"/>
  </r>
  <r>
    <x v="10"/>
    <x v="10"/>
    <s v="Случай"/>
    <x v="0"/>
    <x v="0"/>
    <m/>
    <x v="2"/>
    <n v="4"/>
    <n v="91396.73"/>
    <n v="4"/>
    <n v="91396.73"/>
  </r>
  <r>
    <x v="10"/>
    <x v="10"/>
    <s v="Случай"/>
    <x v="0"/>
    <x v="0"/>
    <m/>
    <x v="2"/>
    <n v="136"/>
    <n v="2792887.77"/>
    <n v="136"/>
    <n v="2792887.77"/>
  </r>
  <r>
    <x v="10"/>
    <x v="10"/>
    <s v="Случай"/>
    <x v="0"/>
    <x v="0"/>
    <m/>
    <x v="2"/>
    <n v="2"/>
    <n v="59011.32"/>
    <n v="2"/>
    <n v="59011.32"/>
  </r>
  <r>
    <x v="10"/>
    <x v="10"/>
    <s v="Случай"/>
    <x v="0"/>
    <x v="0"/>
    <m/>
    <x v="2"/>
    <n v="4"/>
    <n v="111413.37"/>
    <n v="4"/>
    <n v="111413.37"/>
  </r>
  <r>
    <x v="10"/>
    <x v="10"/>
    <s v="Случай"/>
    <x v="0"/>
    <x v="0"/>
    <m/>
    <x v="2"/>
    <n v="2"/>
    <n v="67036.86"/>
    <n v="2"/>
    <n v="67036.86"/>
  </r>
  <r>
    <x v="10"/>
    <x v="10"/>
    <s v="Случай"/>
    <x v="0"/>
    <x v="0"/>
    <m/>
    <x v="2"/>
    <n v="2"/>
    <n v="48957.54"/>
    <n v="2"/>
    <n v="48957.54"/>
  </r>
  <r>
    <x v="10"/>
    <x v="10"/>
    <s v="Случай"/>
    <x v="0"/>
    <x v="0"/>
    <m/>
    <x v="2"/>
    <n v="8"/>
    <n v="345003.78"/>
    <n v="8"/>
    <n v="345003.78"/>
  </r>
  <r>
    <x v="10"/>
    <x v="10"/>
    <s v="Случай"/>
    <x v="0"/>
    <x v="0"/>
    <m/>
    <x v="2"/>
    <n v="2"/>
    <n v="39655.61"/>
    <n v="2"/>
    <n v="39655.61"/>
  </r>
  <r>
    <x v="10"/>
    <x v="10"/>
    <s v="Случай"/>
    <x v="0"/>
    <x v="0"/>
    <m/>
    <x v="2"/>
    <n v="2"/>
    <n v="18411.53"/>
    <n v="2"/>
    <n v="18411.53"/>
  </r>
  <r>
    <x v="10"/>
    <x v="10"/>
    <s v="Случай"/>
    <x v="0"/>
    <x v="0"/>
    <m/>
    <x v="2"/>
    <n v="2"/>
    <n v="40127.699999999997"/>
    <n v="2"/>
    <n v="40127.699999999997"/>
  </r>
  <r>
    <x v="10"/>
    <x v="10"/>
    <s v="Случай"/>
    <x v="0"/>
    <x v="0"/>
    <m/>
    <x v="2"/>
    <n v="24"/>
    <n v="481532.37"/>
    <n v="24"/>
    <n v="481532.37"/>
  </r>
  <r>
    <x v="10"/>
    <x v="10"/>
    <s v="Случай"/>
    <x v="0"/>
    <x v="0"/>
    <m/>
    <x v="2"/>
    <n v="38"/>
    <n v="941820.67"/>
    <n v="38"/>
    <n v="941820.67"/>
  </r>
  <r>
    <x v="10"/>
    <x v="10"/>
    <s v="Случай"/>
    <x v="0"/>
    <x v="0"/>
    <m/>
    <x v="2"/>
    <n v="34"/>
    <n v="586557.94999999995"/>
    <n v="34"/>
    <n v="586557.94999999995"/>
  </r>
  <r>
    <x v="10"/>
    <x v="10"/>
    <s v="Случай"/>
    <x v="0"/>
    <x v="0"/>
    <m/>
    <x v="2"/>
    <n v="2"/>
    <n v="32574.25"/>
    <n v="2"/>
    <n v="32574.25"/>
  </r>
  <r>
    <x v="10"/>
    <x v="10"/>
    <s v="Случай"/>
    <x v="0"/>
    <x v="0"/>
    <m/>
    <x v="2"/>
    <n v="114"/>
    <n v="2391925.52"/>
    <n v="114"/>
    <n v="2391925.52"/>
  </r>
  <r>
    <x v="10"/>
    <x v="10"/>
    <s v="Случай"/>
    <x v="0"/>
    <x v="0"/>
    <m/>
    <x v="2"/>
    <n v="341"/>
    <n v="4748995.03"/>
    <n v="341"/>
    <n v="4748995.03"/>
  </r>
  <r>
    <x v="10"/>
    <x v="10"/>
    <s v="Случай"/>
    <x v="0"/>
    <x v="0"/>
    <m/>
    <x v="2"/>
    <n v="2"/>
    <n v="40797.949999999997"/>
    <n v="2"/>
    <n v="40797.949999999997"/>
  </r>
  <r>
    <x v="10"/>
    <x v="10"/>
    <s v="Случай"/>
    <x v="0"/>
    <x v="0"/>
    <m/>
    <x v="2"/>
    <n v="2"/>
    <n v="45460.57"/>
    <n v="2"/>
    <n v="45460.57"/>
  </r>
  <r>
    <x v="10"/>
    <x v="10"/>
    <s v="Случай"/>
    <x v="0"/>
    <x v="0"/>
    <m/>
    <x v="2"/>
    <n v="2"/>
    <n v="25020.799999999999"/>
    <n v="2"/>
    <n v="25020.799999999999"/>
  </r>
  <r>
    <x v="10"/>
    <x v="10"/>
    <s v="Случай"/>
    <x v="0"/>
    <x v="0"/>
    <m/>
    <x v="2"/>
    <n v="4"/>
    <n v="181282.78"/>
    <n v="4"/>
    <n v="181282.78"/>
  </r>
  <r>
    <x v="10"/>
    <x v="10"/>
    <s v="Случай"/>
    <x v="0"/>
    <x v="0"/>
    <m/>
    <x v="2"/>
    <n v="2"/>
    <n v="46736.97"/>
    <n v="2"/>
    <n v="46736.97"/>
  </r>
  <r>
    <x v="10"/>
    <x v="10"/>
    <s v="Случай"/>
    <x v="0"/>
    <x v="0"/>
    <m/>
    <x v="2"/>
    <n v="2"/>
    <n v="32638.36"/>
    <n v="2"/>
    <n v="32638.36"/>
  </r>
  <r>
    <x v="10"/>
    <x v="10"/>
    <s v="Случай"/>
    <x v="0"/>
    <x v="0"/>
    <m/>
    <x v="2"/>
    <n v="4"/>
    <n v="135962.07999999999"/>
    <n v="4"/>
    <n v="135962.07999999999"/>
  </r>
  <r>
    <x v="10"/>
    <x v="10"/>
    <s v="Случай"/>
    <x v="0"/>
    <x v="0"/>
    <m/>
    <x v="2"/>
    <n v="2"/>
    <n v="37295.15"/>
    <n v="2"/>
    <n v="37295.15"/>
  </r>
  <r>
    <x v="10"/>
    <x v="10"/>
    <s v="Случай"/>
    <x v="0"/>
    <x v="0"/>
    <m/>
    <x v="2"/>
    <n v="2"/>
    <n v="64676.41"/>
    <n v="2"/>
    <n v="64676.41"/>
  </r>
  <r>
    <x v="10"/>
    <x v="10"/>
    <s v="Случай"/>
    <x v="0"/>
    <x v="0"/>
    <m/>
    <x v="2"/>
    <n v="2"/>
    <n v="52874.14"/>
    <n v="2"/>
    <n v="52874.14"/>
  </r>
  <r>
    <x v="10"/>
    <x v="10"/>
    <s v="Случай"/>
    <x v="0"/>
    <x v="0"/>
    <m/>
    <x v="2"/>
    <n v="20"/>
    <n v="256444.26"/>
    <n v="20"/>
    <n v="256444.26"/>
  </r>
  <r>
    <x v="10"/>
    <x v="10"/>
    <s v="Случай"/>
    <x v="0"/>
    <x v="0"/>
    <m/>
    <x v="2"/>
    <n v="28"/>
    <n v="469258.02"/>
    <n v="28"/>
    <n v="469258.02"/>
  </r>
  <r>
    <x v="10"/>
    <x v="10"/>
    <s v="Случай"/>
    <x v="0"/>
    <x v="0"/>
    <m/>
    <x v="2"/>
    <n v="4"/>
    <n v="68925.22"/>
    <n v="4"/>
    <n v="68925.22"/>
  </r>
  <r>
    <x v="10"/>
    <x v="10"/>
    <s v="Случай"/>
    <x v="0"/>
    <x v="0"/>
    <m/>
    <x v="2"/>
    <n v="50"/>
    <n v="1107372.93"/>
    <n v="50"/>
    <n v="1107372.93"/>
  </r>
  <r>
    <x v="10"/>
    <x v="10"/>
    <s v="Случай"/>
    <x v="0"/>
    <x v="0"/>
    <m/>
    <x v="2"/>
    <n v="10"/>
    <n v="118022.64"/>
    <n v="10"/>
    <n v="118022.64"/>
  </r>
  <r>
    <x v="10"/>
    <x v="10"/>
    <s v="Случай"/>
    <x v="0"/>
    <x v="0"/>
    <m/>
    <x v="2"/>
    <n v="7"/>
    <n v="75476.210000000006"/>
    <n v="7"/>
    <n v="75476.210000000006"/>
  </r>
  <r>
    <x v="10"/>
    <x v="10"/>
    <s v="Случай"/>
    <x v="0"/>
    <x v="0"/>
    <m/>
    <x v="2"/>
    <n v="2"/>
    <n v="54290.41"/>
    <n v="2"/>
    <n v="54290.41"/>
  </r>
  <r>
    <x v="10"/>
    <x v="10"/>
    <s v="Случай"/>
    <x v="0"/>
    <x v="0"/>
    <m/>
    <x v="2"/>
    <n v="86"/>
    <n v="2902884.88"/>
    <n v="86"/>
    <n v="2902884.88"/>
  </r>
  <r>
    <x v="10"/>
    <x v="10"/>
    <s v="Случай"/>
    <x v="0"/>
    <x v="0"/>
    <m/>
    <x v="2"/>
    <n v="4"/>
    <n v="283254.34000000003"/>
    <n v="4"/>
    <n v="283254.34000000003"/>
  </r>
  <r>
    <x v="10"/>
    <x v="10"/>
    <s v="Случай"/>
    <x v="0"/>
    <x v="0"/>
    <m/>
    <x v="2"/>
    <n v="16"/>
    <n v="736461.28"/>
    <n v="16"/>
    <n v="736461.28"/>
  </r>
  <r>
    <x v="10"/>
    <x v="10"/>
    <s v="Случай"/>
    <x v="0"/>
    <x v="0"/>
    <m/>
    <x v="2"/>
    <n v="58"/>
    <n v="1233846.57"/>
    <n v="58"/>
    <n v="1233846.57"/>
  </r>
  <r>
    <x v="10"/>
    <x v="10"/>
    <s v="Случай"/>
    <x v="0"/>
    <x v="0"/>
    <m/>
    <x v="2"/>
    <n v="44"/>
    <n v="1102710.3"/>
    <n v="44"/>
    <n v="1102710.3"/>
  </r>
  <r>
    <x v="10"/>
    <x v="10"/>
    <s v="Случай"/>
    <x v="0"/>
    <x v="0"/>
    <m/>
    <x v="2"/>
    <n v="8"/>
    <n v="289082.62"/>
    <n v="8"/>
    <n v="289082.62"/>
  </r>
  <r>
    <x v="10"/>
    <x v="10"/>
    <s v="Случай"/>
    <x v="0"/>
    <x v="0"/>
    <m/>
    <x v="2"/>
    <n v="46"/>
    <n v="2386097.2400000002"/>
    <n v="46"/>
    <n v="2386097.2400000002"/>
  </r>
  <r>
    <x v="10"/>
    <x v="10"/>
    <s v="Случай"/>
    <x v="0"/>
    <x v="0"/>
    <m/>
    <x v="2"/>
    <n v="6"/>
    <n v="160038.70000000001"/>
    <n v="6"/>
    <n v="160038.70000000001"/>
  </r>
  <r>
    <x v="10"/>
    <x v="10"/>
    <s v="Случай"/>
    <x v="0"/>
    <x v="0"/>
    <m/>
    <x v="2"/>
    <n v="8"/>
    <n v="224715.11"/>
    <n v="8"/>
    <n v="224715.11"/>
  </r>
  <r>
    <x v="10"/>
    <x v="10"/>
    <s v="Случай"/>
    <x v="0"/>
    <x v="0"/>
    <m/>
    <x v="2"/>
    <n v="26"/>
    <n v="914439.42"/>
    <n v="26"/>
    <n v="914439.42"/>
  </r>
  <r>
    <x v="10"/>
    <x v="10"/>
    <s v="Случай"/>
    <x v="0"/>
    <x v="0"/>
    <m/>
    <x v="2"/>
    <n v="6"/>
    <n v="70813.58"/>
    <n v="6"/>
    <n v="70813.58"/>
  </r>
  <r>
    <x v="10"/>
    <x v="10"/>
    <s v="Случай"/>
    <x v="0"/>
    <x v="0"/>
    <m/>
    <x v="4"/>
    <n v="434"/>
    <n v="9527259.6600000001"/>
    <n v="434"/>
    <n v="9527259.6600000001"/>
  </r>
  <r>
    <x v="10"/>
    <x v="10"/>
    <s v="Случай"/>
    <x v="0"/>
    <x v="0"/>
    <m/>
    <x v="4"/>
    <n v="84"/>
    <n v="548324.44999999995"/>
    <n v="84"/>
    <n v="548324.44999999995"/>
  </r>
  <r>
    <x v="10"/>
    <x v="10"/>
    <s v="Случай"/>
    <x v="0"/>
    <x v="0"/>
    <m/>
    <x v="4"/>
    <n v="13"/>
    <n v="227075.56"/>
    <n v="13"/>
    <n v="227075.56"/>
  </r>
  <r>
    <x v="10"/>
    <x v="10"/>
    <s v="Случай"/>
    <x v="0"/>
    <x v="0"/>
    <m/>
    <x v="4"/>
    <n v="118"/>
    <n v="1977587.37"/>
    <n v="118"/>
    <n v="1977587.37"/>
  </r>
  <r>
    <x v="10"/>
    <x v="10"/>
    <s v="Случай"/>
    <x v="0"/>
    <x v="0"/>
    <m/>
    <x v="4"/>
    <n v="24"/>
    <n v="504192.72"/>
    <n v="24"/>
    <n v="504192.72"/>
  </r>
  <r>
    <x v="10"/>
    <x v="10"/>
    <s v="Случай"/>
    <x v="0"/>
    <x v="0"/>
    <m/>
    <x v="4"/>
    <n v="190"/>
    <n v="2063035.76"/>
    <n v="190"/>
    <n v="2063035.76"/>
  </r>
  <r>
    <x v="10"/>
    <x v="10"/>
    <s v="Случай"/>
    <x v="0"/>
    <x v="0"/>
    <m/>
    <x v="4"/>
    <n v="230"/>
    <n v="2117326.1800000002"/>
    <n v="230"/>
    <n v="2117326.1800000002"/>
  </r>
  <r>
    <x v="10"/>
    <x v="10"/>
    <s v="Случай"/>
    <x v="0"/>
    <x v="0"/>
    <m/>
    <x v="4"/>
    <n v="7"/>
    <n v="95834.38"/>
    <n v="7"/>
    <n v="95834.38"/>
  </r>
  <r>
    <x v="10"/>
    <x v="10"/>
    <s v="Случай"/>
    <x v="0"/>
    <x v="0"/>
    <m/>
    <x v="4"/>
    <n v="118"/>
    <n v="4023260.69"/>
    <n v="118"/>
    <n v="4023260.69"/>
  </r>
  <r>
    <x v="10"/>
    <x v="10"/>
    <s v="Случай"/>
    <x v="0"/>
    <x v="0"/>
    <m/>
    <x v="4"/>
    <n v="31"/>
    <n v="1609828.82"/>
    <n v="31"/>
    <n v="1609828.82"/>
  </r>
  <r>
    <x v="10"/>
    <x v="10"/>
    <s v="Случай"/>
    <x v="0"/>
    <x v="0"/>
    <m/>
    <x v="4"/>
    <n v="15"/>
    <n v="421340.83"/>
    <n v="15"/>
    <n v="421340.83"/>
  </r>
  <r>
    <x v="10"/>
    <x v="10"/>
    <s v="Случай"/>
    <x v="0"/>
    <x v="0"/>
    <m/>
    <x v="7"/>
    <n v="66"/>
    <n v="430826.35"/>
    <n v="66"/>
    <n v="430826.35"/>
  </r>
  <r>
    <x v="10"/>
    <x v="10"/>
    <s v="Случай"/>
    <x v="0"/>
    <x v="0"/>
    <m/>
    <x v="7"/>
    <n v="26"/>
    <n v="239349.92"/>
    <n v="26"/>
    <n v="239349.92"/>
  </r>
  <r>
    <x v="10"/>
    <x v="10"/>
    <s v="Случай"/>
    <x v="0"/>
    <x v="0"/>
    <m/>
    <x v="12"/>
    <n v="1"/>
    <n v="7474.77"/>
    <n v="1"/>
    <n v="7474.77"/>
  </r>
  <r>
    <x v="10"/>
    <x v="10"/>
    <s v="Случай"/>
    <x v="0"/>
    <x v="0"/>
    <m/>
    <x v="12"/>
    <n v="2"/>
    <n v="45698.37"/>
    <n v="2"/>
    <n v="45698.37"/>
  </r>
  <r>
    <x v="10"/>
    <x v="10"/>
    <s v="Случай"/>
    <x v="0"/>
    <x v="0"/>
    <m/>
    <x v="12"/>
    <n v="11"/>
    <n v="218105.84"/>
    <n v="11"/>
    <n v="218105.84"/>
  </r>
  <r>
    <x v="10"/>
    <x v="10"/>
    <s v="Случай"/>
    <x v="0"/>
    <x v="0"/>
    <m/>
    <x v="12"/>
    <n v="9"/>
    <n v="251781.63"/>
    <n v="9"/>
    <n v="251781.63"/>
  </r>
  <r>
    <x v="10"/>
    <x v="10"/>
    <s v="Случай"/>
    <x v="0"/>
    <x v="0"/>
    <m/>
    <x v="12"/>
    <n v="52"/>
    <n v="908302.24"/>
    <n v="52"/>
    <n v="908302.24"/>
  </r>
  <r>
    <x v="10"/>
    <x v="10"/>
    <s v="Случай"/>
    <x v="0"/>
    <x v="0"/>
    <m/>
    <x v="12"/>
    <n v="2"/>
    <n v="46736.97"/>
    <n v="2"/>
    <n v="46736.97"/>
  </r>
  <r>
    <x v="10"/>
    <x v="10"/>
    <s v="Случай"/>
    <x v="0"/>
    <x v="0"/>
    <m/>
    <x v="12"/>
    <n v="2"/>
    <n v="148708.53"/>
    <n v="2"/>
    <n v="148708.53"/>
  </r>
  <r>
    <x v="10"/>
    <x v="10"/>
    <s v="Случай"/>
    <x v="0"/>
    <x v="0"/>
    <m/>
    <x v="12"/>
    <n v="352"/>
    <n v="6813211.0099999998"/>
    <n v="352"/>
    <n v="6813211.0099999998"/>
  </r>
  <r>
    <x v="10"/>
    <x v="10"/>
    <s v="Случай"/>
    <x v="0"/>
    <x v="0"/>
    <m/>
    <x v="12"/>
    <n v="2"/>
    <n v="46264.88"/>
    <n v="2"/>
    <n v="46264.88"/>
  </r>
  <r>
    <x v="10"/>
    <x v="10"/>
    <s v="Случай"/>
    <x v="0"/>
    <x v="0"/>
    <m/>
    <x v="12"/>
    <n v="23"/>
    <n v="410194.25"/>
    <n v="23"/>
    <n v="410194.25"/>
  </r>
  <r>
    <x v="10"/>
    <x v="10"/>
    <s v="Случай"/>
    <x v="0"/>
    <x v="0"/>
    <m/>
    <x v="12"/>
    <n v="2"/>
    <n v="78367.03"/>
    <n v="2"/>
    <n v="78367.03"/>
  </r>
  <r>
    <x v="10"/>
    <x v="10"/>
    <s v="Случай"/>
    <x v="0"/>
    <x v="0"/>
    <m/>
    <x v="12"/>
    <n v="2"/>
    <n v="60427.59"/>
    <n v="2"/>
    <n v="60427.59"/>
  </r>
  <r>
    <x v="10"/>
    <x v="10"/>
    <s v="Случай"/>
    <x v="0"/>
    <x v="0"/>
    <m/>
    <x v="12"/>
    <n v="2"/>
    <n v="34503.410000000003"/>
    <n v="2"/>
    <n v="34503.410000000003"/>
  </r>
  <r>
    <x v="10"/>
    <x v="10"/>
    <s v="Случай"/>
    <x v="0"/>
    <x v="0"/>
    <m/>
    <x v="12"/>
    <n v="9"/>
    <n v="204572.58"/>
    <n v="9"/>
    <n v="204572.58"/>
  </r>
  <r>
    <x v="10"/>
    <x v="10"/>
    <s v="Случай"/>
    <x v="0"/>
    <x v="0"/>
    <m/>
    <x v="12"/>
    <n v="2"/>
    <n v="42016.06"/>
    <n v="2"/>
    <n v="42016.06"/>
  </r>
  <r>
    <x v="10"/>
    <x v="10"/>
    <s v="Случай"/>
    <x v="0"/>
    <x v="0"/>
    <m/>
    <x v="27"/>
    <n v="199"/>
    <n v="2348650.5499999998"/>
    <n v="199"/>
    <n v="2348650.5499999998"/>
  </r>
  <r>
    <x v="10"/>
    <x v="10"/>
    <s v="Случай"/>
    <x v="0"/>
    <x v="0"/>
    <m/>
    <x v="27"/>
    <n v="104"/>
    <n v="2273028.64"/>
    <n v="104"/>
    <n v="2273028.64"/>
  </r>
  <r>
    <x v="10"/>
    <x v="10"/>
    <s v="Случай"/>
    <x v="0"/>
    <x v="0"/>
    <m/>
    <x v="27"/>
    <n v="50"/>
    <n v="862585.23"/>
    <n v="50"/>
    <n v="862585.23"/>
  </r>
  <r>
    <x v="10"/>
    <x v="10"/>
    <s v="Случай"/>
    <x v="0"/>
    <x v="0"/>
    <m/>
    <x v="30"/>
    <n v="138"/>
    <n v="1031517.88"/>
    <n v="138"/>
    <n v="1031517.88"/>
  </r>
  <r>
    <x v="10"/>
    <x v="10"/>
    <s v="Случай"/>
    <x v="0"/>
    <x v="0"/>
    <m/>
    <x v="30"/>
    <n v="6"/>
    <n v="124492.03"/>
    <n v="6"/>
    <n v="124492.03"/>
  </r>
  <r>
    <x v="10"/>
    <x v="10"/>
    <s v="Случай"/>
    <x v="0"/>
    <x v="0"/>
    <m/>
    <x v="30"/>
    <n v="2"/>
    <n v="40599.79"/>
    <n v="2"/>
    <n v="40599.79"/>
  </r>
  <r>
    <x v="10"/>
    <x v="10"/>
    <s v="Случай"/>
    <x v="0"/>
    <x v="0"/>
    <m/>
    <x v="30"/>
    <n v="32"/>
    <n v="731173.86"/>
    <n v="32"/>
    <n v="731173.86"/>
  </r>
  <r>
    <x v="10"/>
    <x v="10"/>
    <s v="Случай"/>
    <x v="0"/>
    <x v="0"/>
    <m/>
    <x v="30"/>
    <n v="46"/>
    <n v="1020659.8"/>
    <n v="46"/>
    <n v="1020659.8"/>
  </r>
  <r>
    <x v="10"/>
    <x v="10"/>
    <s v="Случай"/>
    <x v="0"/>
    <x v="0"/>
    <m/>
    <x v="30"/>
    <n v="2"/>
    <n v="212440.75"/>
    <n v="2"/>
    <n v="212440.75"/>
  </r>
  <r>
    <x v="10"/>
    <x v="10"/>
    <s v="Случай"/>
    <x v="0"/>
    <x v="0"/>
    <m/>
    <x v="30"/>
    <n v="12"/>
    <n v="91126.53"/>
    <n v="12"/>
    <n v="91126.53"/>
  </r>
  <r>
    <x v="10"/>
    <x v="10"/>
    <s v="Случай"/>
    <x v="0"/>
    <x v="0"/>
    <m/>
    <x v="30"/>
    <n v="2"/>
    <n v="59955.5"/>
    <n v="2"/>
    <n v="59955.5"/>
  </r>
  <r>
    <x v="10"/>
    <x v="10"/>
    <s v="Случай"/>
    <x v="0"/>
    <x v="0"/>
    <m/>
    <x v="30"/>
    <n v="4"/>
    <n v="111413.37"/>
    <n v="4"/>
    <n v="111413.37"/>
  </r>
  <r>
    <x v="10"/>
    <x v="10"/>
    <s v="Случай"/>
    <x v="0"/>
    <x v="0"/>
    <m/>
    <x v="30"/>
    <n v="16"/>
    <n v="536294.88"/>
    <n v="16"/>
    <n v="536294.88"/>
  </r>
  <r>
    <x v="10"/>
    <x v="10"/>
    <s v="Случай"/>
    <x v="0"/>
    <x v="0"/>
    <m/>
    <x v="30"/>
    <n v="6"/>
    <n v="201110.58"/>
    <n v="6"/>
    <n v="201110.58"/>
  </r>
  <r>
    <x v="10"/>
    <x v="10"/>
    <s v="Случай"/>
    <x v="0"/>
    <x v="0"/>
    <m/>
    <x v="30"/>
    <n v="12"/>
    <n v="209608.21"/>
    <n v="12"/>
    <n v="209608.21"/>
  </r>
  <r>
    <x v="10"/>
    <x v="10"/>
    <s v="Случай"/>
    <x v="0"/>
    <x v="0"/>
    <m/>
    <x v="30"/>
    <n v="2"/>
    <n v="46736.97"/>
    <n v="2"/>
    <n v="46736.97"/>
  </r>
  <r>
    <x v="10"/>
    <x v="10"/>
    <s v="Случай"/>
    <x v="0"/>
    <x v="0"/>
    <m/>
    <x v="30"/>
    <n v="4"/>
    <n v="297417.06"/>
    <n v="4"/>
    <n v="297417.06"/>
  </r>
  <r>
    <x v="10"/>
    <x v="10"/>
    <s v="Случай"/>
    <x v="0"/>
    <x v="0"/>
    <m/>
    <x v="30"/>
    <n v="50"/>
    <n v="967785.66"/>
    <n v="50"/>
    <n v="967785.66"/>
  </r>
  <r>
    <x v="10"/>
    <x v="10"/>
    <s v="Случай"/>
    <x v="0"/>
    <x v="0"/>
    <m/>
    <x v="30"/>
    <n v="20"/>
    <n v="356690.65"/>
    <n v="20"/>
    <n v="356690.65"/>
  </r>
  <r>
    <x v="10"/>
    <x v="10"/>
    <s v="Случай"/>
    <x v="0"/>
    <x v="0"/>
    <m/>
    <x v="30"/>
    <n v="2"/>
    <n v="78367.03"/>
    <n v="2"/>
    <n v="78367.03"/>
  </r>
  <r>
    <x v="10"/>
    <x v="10"/>
    <s v="Случай"/>
    <x v="0"/>
    <x v="0"/>
    <m/>
    <x v="30"/>
    <n v="2"/>
    <n v="40127.699999999997"/>
    <n v="2"/>
    <n v="40127.699999999997"/>
  </r>
  <r>
    <x v="10"/>
    <x v="10"/>
    <s v="Случай"/>
    <x v="0"/>
    <x v="0"/>
    <m/>
    <x v="30"/>
    <n v="170"/>
    <n v="5136345.33"/>
    <n v="170"/>
    <n v="5136345.33"/>
  </r>
  <r>
    <x v="10"/>
    <x v="10"/>
    <s v="Случай"/>
    <x v="0"/>
    <x v="0"/>
    <m/>
    <x v="30"/>
    <n v="18"/>
    <n v="471618.47"/>
    <n v="18"/>
    <n v="471618.47"/>
  </r>
  <r>
    <x v="10"/>
    <x v="10"/>
    <s v="Случай"/>
    <x v="0"/>
    <x v="0"/>
    <m/>
    <x v="30"/>
    <n v="2"/>
    <n v="84032.12"/>
    <n v="2"/>
    <n v="84032.12"/>
  </r>
  <r>
    <x v="10"/>
    <x v="10"/>
    <s v="Случай"/>
    <x v="0"/>
    <x v="0"/>
    <m/>
    <x v="30"/>
    <n v="2"/>
    <n v="49569.51"/>
    <n v="2"/>
    <n v="49569.51"/>
  </r>
  <r>
    <x v="10"/>
    <x v="10"/>
    <s v="Случай"/>
    <x v="0"/>
    <x v="0"/>
    <m/>
    <x v="30"/>
    <n v="4"/>
    <n v="69006.820000000007"/>
    <n v="4"/>
    <n v="69006.820000000007"/>
  </r>
  <r>
    <x v="10"/>
    <x v="10"/>
    <s v="Случай"/>
    <x v="0"/>
    <x v="0"/>
    <m/>
    <x v="30"/>
    <n v="4"/>
    <n v="55706.69"/>
    <n v="4"/>
    <n v="55706.69"/>
  </r>
  <r>
    <x v="10"/>
    <x v="10"/>
    <s v="Случай"/>
    <x v="0"/>
    <x v="0"/>
    <m/>
    <x v="30"/>
    <n v="459"/>
    <n v="9363129.5099999998"/>
    <n v="459"/>
    <n v="9363129.5099999998"/>
  </r>
  <r>
    <x v="10"/>
    <x v="10"/>
    <s v="Случай"/>
    <x v="0"/>
    <x v="0"/>
    <m/>
    <x v="30"/>
    <n v="1010"/>
    <n v="22957589.260000002"/>
    <n v="1010"/>
    <n v="22957589.260000002"/>
  </r>
  <r>
    <x v="10"/>
    <x v="10"/>
    <s v="Случай"/>
    <x v="0"/>
    <x v="0"/>
    <m/>
    <x v="30"/>
    <n v="10"/>
    <n v="184115.32"/>
    <n v="10"/>
    <n v="184115.32"/>
  </r>
  <r>
    <x v="10"/>
    <x v="10"/>
    <s v="Случай"/>
    <x v="0"/>
    <x v="0"/>
    <m/>
    <x v="30"/>
    <n v="30"/>
    <n v="655681.34"/>
    <n v="30"/>
    <n v="655681.34"/>
  </r>
  <r>
    <x v="10"/>
    <x v="10"/>
    <s v="Случай"/>
    <x v="0"/>
    <x v="0"/>
    <m/>
    <x v="30"/>
    <n v="58"/>
    <n v="1218465.74"/>
    <n v="58"/>
    <n v="1218465.74"/>
  </r>
  <r>
    <x v="10"/>
    <x v="10"/>
    <s v="Случай"/>
    <x v="0"/>
    <x v="0"/>
    <m/>
    <x v="30"/>
    <n v="8"/>
    <n v="100083.2"/>
    <n v="8"/>
    <n v="100083.2"/>
  </r>
  <r>
    <x v="10"/>
    <x v="10"/>
    <s v="Случай"/>
    <x v="0"/>
    <x v="0"/>
    <m/>
    <x v="30"/>
    <n v="2"/>
    <n v="88589.83"/>
    <n v="2"/>
    <n v="88589.83"/>
  </r>
  <r>
    <x v="10"/>
    <x v="10"/>
    <s v="Случай"/>
    <x v="0"/>
    <x v="0"/>
    <m/>
    <x v="30"/>
    <n v="4"/>
    <n v="81199.58"/>
    <n v="4"/>
    <n v="81199.58"/>
  </r>
  <r>
    <x v="10"/>
    <x v="10"/>
    <s v="Случай"/>
    <x v="0"/>
    <x v="0"/>
    <m/>
    <x v="30"/>
    <n v="3"/>
    <n v="34698.660000000003"/>
    <n v="3"/>
    <n v="34698.660000000003"/>
  </r>
  <r>
    <x v="10"/>
    <x v="10"/>
    <s v="Случай"/>
    <x v="0"/>
    <x v="0"/>
    <m/>
    <x v="30"/>
    <n v="14"/>
    <n v="337072.66"/>
    <n v="14"/>
    <n v="337072.66"/>
  </r>
  <r>
    <x v="10"/>
    <x v="10"/>
    <s v="Случай"/>
    <x v="0"/>
    <x v="0"/>
    <m/>
    <x v="30"/>
    <n v="20"/>
    <n v="703414.94"/>
    <n v="20"/>
    <n v="703414.94"/>
  </r>
  <r>
    <x v="11"/>
    <x v="11"/>
    <s v="Случай"/>
    <x v="0"/>
    <x v="0"/>
    <m/>
    <x v="31"/>
    <n v="4"/>
    <n v="97686.47"/>
    <n v="4"/>
    <n v="97686.47"/>
  </r>
  <r>
    <x v="11"/>
    <x v="11"/>
    <s v="Случай"/>
    <x v="0"/>
    <x v="0"/>
    <m/>
    <x v="31"/>
    <n v="1430"/>
    <n v="51014845.119999997"/>
    <n v="1430"/>
    <n v="51014845.119999997"/>
  </r>
  <r>
    <x v="11"/>
    <x v="11"/>
    <s v="Случай"/>
    <x v="0"/>
    <x v="0"/>
    <m/>
    <x v="31"/>
    <n v="6"/>
    <n v="179570.72"/>
    <n v="6"/>
    <n v="179570.72"/>
  </r>
  <r>
    <x v="12"/>
    <x v="12"/>
    <s v="Случай"/>
    <x v="0"/>
    <x v="0"/>
    <m/>
    <x v="2"/>
    <n v="17"/>
    <n v="348525.51"/>
    <n v="17"/>
    <n v="348525.51"/>
  </r>
  <r>
    <x v="12"/>
    <x v="12"/>
    <s v="Случай"/>
    <x v="0"/>
    <x v="0"/>
    <m/>
    <x v="2"/>
    <n v="2"/>
    <n v="45153.98"/>
    <n v="2"/>
    <n v="45153.98"/>
  </r>
  <r>
    <x v="12"/>
    <x v="12"/>
    <s v="Случай"/>
    <x v="0"/>
    <x v="0"/>
    <m/>
    <x v="2"/>
    <n v="78"/>
    <n v="1582721.6"/>
    <n v="78"/>
    <n v="1582721.6"/>
  </r>
  <r>
    <x v="12"/>
    <x v="12"/>
    <s v="Случай"/>
    <x v="0"/>
    <x v="0"/>
    <m/>
    <x v="2"/>
    <n v="2"/>
    <n v="15006.83"/>
    <n v="2"/>
    <n v="15006.83"/>
  </r>
  <r>
    <x v="12"/>
    <x v="12"/>
    <s v="Случай"/>
    <x v="0"/>
    <x v="0"/>
    <m/>
    <x v="2"/>
    <n v="4"/>
    <n v="96748.65"/>
    <n v="4"/>
    <n v="96748.65"/>
  </r>
  <r>
    <x v="12"/>
    <x v="12"/>
    <s v="Случай"/>
    <x v="0"/>
    <x v="0"/>
    <m/>
    <x v="2"/>
    <n v="2"/>
    <n v="59707.74"/>
    <n v="2"/>
    <n v="59707.74"/>
  </r>
  <r>
    <x v="12"/>
    <x v="12"/>
    <s v="Случай"/>
    <x v="0"/>
    <x v="0"/>
    <m/>
    <x v="2"/>
    <n v="23"/>
    <n v="455971.23"/>
    <n v="23"/>
    <n v="455971.23"/>
  </r>
  <r>
    <x v="12"/>
    <x v="12"/>
    <s v="Случай"/>
    <x v="0"/>
    <x v="0"/>
    <m/>
    <x v="2"/>
    <n v="8"/>
    <n v="195916.03"/>
    <n v="8"/>
    <n v="195916.03"/>
  </r>
  <r>
    <x v="12"/>
    <x v="12"/>
    <s v="Случай"/>
    <x v="0"/>
    <x v="0"/>
    <m/>
    <x v="2"/>
    <n v="4"/>
    <n v="68184.77"/>
    <n v="4"/>
    <n v="68184.77"/>
  </r>
  <r>
    <x v="12"/>
    <x v="12"/>
    <s v="Случай"/>
    <x v="0"/>
    <x v="0"/>
    <m/>
    <x v="2"/>
    <n v="25"/>
    <n v="518296.36"/>
    <n v="25"/>
    <n v="518296.36"/>
  </r>
  <r>
    <x v="12"/>
    <x v="12"/>
    <s v="Случай"/>
    <x v="0"/>
    <x v="0"/>
    <m/>
    <x v="2"/>
    <n v="60"/>
    <n v="825646.11"/>
    <n v="60"/>
    <n v="825646.11"/>
  </r>
  <r>
    <x v="12"/>
    <x v="12"/>
    <s v="Случай"/>
    <x v="0"/>
    <x v="0"/>
    <m/>
    <x v="2"/>
    <n v="2"/>
    <n v="24722.74"/>
    <n v="2"/>
    <n v="24722.74"/>
  </r>
  <r>
    <x v="12"/>
    <x v="12"/>
    <s v="Случай"/>
    <x v="0"/>
    <x v="0"/>
    <m/>
    <x v="2"/>
    <n v="2"/>
    <n v="71835.88"/>
    <n v="2"/>
    <n v="71835.88"/>
  </r>
  <r>
    <x v="12"/>
    <x v="12"/>
    <s v="Случай"/>
    <x v="0"/>
    <x v="0"/>
    <m/>
    <x v="2"/>
    <n v="4"/>
    <n v="73701.740000000005"/>
    <n v="4"/>
    <n v="73701.740000000005"/>
  </r>
  <r>
    <x v="12"/>
    <x v="12"/>
    <s v="Случай"/>
    <x v="0"/>
    <x v="0"/>
    <m/>
    <x v="2"/>
    <n v="4"/>
    <n v="80232.28"/>
    <n v="4"/>
    <n v="80232.28"/>
  </r>
  <r>
    <x v="12"/>
    <x v="12"/>
    <s v="Случай"/>
    <x v="0"/>
    <x v="0"/>
    <m/>
    <x v="2"/>
    <n v="50"/>
    <n v="571421.74"/>
    <n v="50"/>
    <n v="571421.74"/>
  </r>
  <r>
    <x v="12"/>
    <x v="12"/>
    <s v="Случай"/>
    <x v="0"/>
    <x v="0"/>
    <m/>
    <x v="2"/>
    <n v="4"/>
    <n v="84079.19"/>
    <n v="4"/>
    <n v="84079.19"/>
  </r>
  <r>
    <x v="12"/>
    <x v="12"/>
    <s v="Случай"/>
    <x v="0"/>
    <x v="0"/>
    <m/>
    <x v="2"/>
    <n v="6"/>
    <n v="93759.81"/>
    <n v="6"/>
    <n v="93759.81"/>
  </r>
  <r>
    <x v="12"/>
    <x v="12"/>
    <s v="Случай"/>
    <x v="0"/>
    <x v="0"/>
    <m/>
    <x v="2"/>
    <n v="2"/>
    <n v="55976.01"/>
    <n v="2"/>
    <n v="55976.01"/>
  </r>
  <r>
    <x v="12"/>
    <x v="12"/>
    <s v="Случай"/>
    <x v="0"/>
    <x v="0"/>
    <m/>
    <x v="2"/>
    <n v="25"/>
    <n v="413989.22"/>
    <n v="25"/>
    <n v="413989.22"/>
  </r>
  <r>
    <x v="12"/>
    <x v="12"/>
    <s v="Случай"/>
    <x v="0"/>
    <x v="0"/>
    <m/>
    <x v="2"/>
    <n v="35"/>
    <n v="765926.85"/>
    <n v="35"/>
    <n v="765926.85"/>
  </r>
  <r>
    <x v="12"/>
    <x v="12"/>
    <s v="Случай"/>
    <x v="0"/>
    <x v="0"/>
    <m/>
    <x v="2"/>
    <n v="6"/>
    <n v="491189.46"/>
    <n v="6"/>
    <n v="491189.46"/>
  </r>
  <r>
    <x v="12"/>
    <x v="12"/>
    <s v="Случай"/>
    <x v="0"/>
    <x v="0"/>
    <m/>
    <x v="2"/>
    <n v="2"/>
    <n v="39183.21"/>
    <n v="2"/>
    <n v="39183.21"/>
  </r>
  <r>
    <x v="12"/>
    <x v="12"/>
    <s v="Случай"/>
    <x v="0"/>
    <x v="0"/>
    <m/>
    <x v="2"/>
    <n v="6"/>
    <n v="69970.009999999995"/>
    <n v="6"/>
    <n v="69970.009999999995"/>
  </r>
  <r>
    <x v="12"/>
    <x v="12"/>
    <s v="Случай"/>
    <x v="0"/>
    <x v="0"/>
    <m/>
    <x v="2"/>
    <n v="6"/>
    <n v="63923.22"/>
    <n v="6"/>
    <n v="63923.22"/>
  </r>
  <r>
    <x v="12"/>
    <x v="12"/>
    <s v="Случай"/>
    <x v="0"/>
    <x v="0"/>
    <m/>
    <x v="2"/>
    <n v="14"/>
    <n v="375505.71"/>
    <n v="14"/>
    <n v="375505.71"/>
  </r>
  <r>
    <x v="12"/>
    <x v="12"/>
    <s v="Случай"/>
    <x v="0"/>
    <x v="0"/>
    <m/>
    <x v="2"/>
    <n v="4"/>
    <n v="84079.19"/>
    <n v="4"/>
    <n v="84079.19"/>
  </r>
  <r>
    <x v="12"/>
    <x v="12"/>
    <s v="Случай"/>
    <x v="0"/>
    <x v="0"/>
    <m/>
    <x v="2"/>
    <n v="43"/>
    <n v="2203911.31"/>
    <n v="43"/>
    <n v="2203911.31"/>
  </r>
  <r>
    <x v="12"/>
    <x v="12"/>
    <s v="Случай"/>
    <x v="0"/>
    <x v="0"/>
    <m/>
    <x v="2"/>
    <n v="2"/>
    <n v="34518.54"/>
    <n v="2"/>
    <n v="34518.54"/>
  </r>
  <r>
    <x v="12"/>
    <x v="12"/>
    <s v="Случай"/>
    <x v="0"/>
    <x v="0"/>
    <m/>
    <x v="2"/>
    <n v="2"/>
    <n v="69503.539999999994"/>
    <n v="2"/>
    <n v="69503.539999999994"/>
  </r>
  <r>
    <x v="12"/>
    <x v="12"/>
    <s v="Случай"/>
    <x v="0"/>
    <x v="0"/>
    <m/>
    <x v="4"/>
    <n v="145"/>
    <n v="3145151.9"/>
    <n v="145"/>
    <n v="3145151.9"/>
  </r>
  <r>
    <x v="12"/>
    <x v="12"/>
    <s v="Случай"/>
    <x v="0"/>
    <x v="0"/>
    <m/>
    <x v="4"/>
    <n v="98"/>
    <n v="1622837.74"/>
    <n v="98"/>
    <n v="1622837.74"/>
  </r>
  <r>
    <x v="12"/>
    <x v="12"/>
    <s v="Случай"/>
    <x v="0"/>
    <x v="0"/>
    <m/>
    <x v="4"/>
    <n v="3"/>
    <n v="32186.2"/>
    <n v="3"/>
    <n v="32186.2"/>
  </r>
  <r>
    <x v="12"/>
    <x v="12"/>
    <s v="Случай"/>
    <x v="0"/>
    <x v="0"/>
    <m/>
    <x v="4"/>
    <n v="2"/>
    <n v="41463.71"/>
    <n v="2"/>
    <n v="41463.71"/>
  </r>
  <r>
    <x v="12"/>
    <x v="12"/>
    <s v="Случай"/>
    <x v="0"/>
    <x v="0"/>
    <m/>
    <x v="4"/>
    <n v="2"/>
    <n v="22856.87"/>
    <n v="2"/>
    <n v="22856.87"/>
  </r>
  <r>
    <x v="12"/>
    <x v="12"/>
    <s v="Случай"/>
    <x v="0"/>
    <x v="0"/>
    <m/>
    <x v="4"/>
    <n v="2"/>
    <n v="102507.5"/>
    <n v="2"/>
    <n v="102507.5"/>
  </r>
  <r>
    <x v="12"/>
    <x v="12"/>
    <s v="Случай"/>
    <x v="0"/>
    <x v="0"/>
    <m/>
    <x v="25"/>
    <n v="2"/>
    <n v="15006.83"/>
    <n v="2"/>
    <n v="15006.83"/>
  </r>
  <r>
    <x v="12"/>
    <x v="12"/>
    <s v="Случай"/>
    <x v="0"/>
    <x v="0"/>
    <m/>
    <x v="25"/>
    <n v="101"/>
    <n v="1366281.04"/>
    <n v="101"/>
    <n v="1366281.04"/>
  </r>
  <r>
    <x v="12"/>
    <x v="12"/>
    <s v="Случай"/>
    <x v="0"/>
    <x v="0"/>
    <m/>
    <x v="25"/>
    <n v="25"/>
    <n v="740515.93"/>
    <n v="25"/>
    <n v="740515.93"/>
  </r>
  <r>
    <x v="12"/>
    <x v="12"/>
    <s v="Случай"/>
    <x v="0"/>
    <x v="0"/>
    <m/>
    <x v="25"/>
    <n v="35"/>
    <n v="963253.79"/>
    <n v="35"/>
    <n v="963253.79"/>
  </r>
  <r>
    <x v="12"/>
    <x v="12"/>
    <s v="Случай"/>
    <x v="0"/>
    <x v="0"/>
    <m/>
    <x v="25"/>
    <n v="32"/>
    <n v="208977.09"/>
    <n v="32"/>
    <n v="208977.09"/>
  </r>
  <r>
    <x v="12"/>
    <x v="12"/>
    <s v="Случай"/>
    <x v="0"/>
    <x v="0"/>
    <m/>
    <x v="25"/>
    <n v="2"/>
    <n v="26495.31"/>
    <n v="2"/>
    <n v="26495.31"/>
  </r>
  <r>
    <x v="12"/>
    <x v="12"/>
    <s v="Случай"/>
    <x v="0"/>
    <x v="0"/>
    <m/>
    <x v="25"/>
    <n v="14"/>
    <n v="417954.19"/>
    <n v="14"/>
    <n v="417954.19"/>
  </r>
  <r>
    <x v="12"/>
    <x v="12"/>
    <s v="Случай"/>
    <x v="0"/>
    <x v="0"/>
    <m/>
    <x v="25"/>
    <n v="29"/>
    <n v="494339.55"/>
    <n v="29"/>
    <n v="494339.55"/>
  </r>
  <r>
    <x v="12"/>
    <x v="12"/>
    <s v="Случай"/>
    <x v="0"/>
    <x v="0"/>
    <m/>
    <x v="25"/>
    <n v="23"/>
    <n v="316497.67"/>
    <n v="23"/>
    <n v="316497.67"/>
  </r>
  <r>
    <x v="12"/>
    <x v="12"/>
    <s v="Случай"/>
    <x v="0"/>
    <x v="0"/>
    <m/>
    <x v="25"/>
    <n v="37"/>
    <n v="799040.23"/>
    <n v="37"/>
    <n v="799040.23"/>
  </r>
  <r>
    <x v="12"/>
    <x v="12"/>
    <s v="Случай"/>
    <x v="0"/>
    <x v="0"/>
    <m/>
    <x v="12"/>
    <n v="4"/>
    <n v="110086.15"/>
    <n v="4"/>
    <n v="110086.15"/>
  </r>
  <r>
    <x v="12"/>
    <x v="12"/>
    <s v="Случай"/>
    <x v="0"/>
    <x v="0"/>
    <m/>
    <x v="12"/>
    <n v="6"/>
    <n v="117549.62"/>
    <n v="6"/>
    <n v="117549.62"/>
  </r>
  <r>
    <x v="12"/>
    <x v="12"/>
    <s v="Случай"/>
    <x v="0"/>
    <x v="0"/>
    <m/>
    <x v="12"/>
    <n v="4"/>
    <n v="124080.15"/>
    <n v="4"/>
    <n v="124080.15"/>
  </r>
  <r>
    <x v="12"/>
    <x v="12"/>
    <s v="Случай"/>
    <x v="0"/>
    <x v="0"/>
    <m/>
    <x v="12"/>
    <n v="14"/>
    <n v="386994.62"/>
    <n v="14"/>
    <n v="386994.62"/>
  </r>
  <r>
    <x v="12"/>
    <x v="12"/>
    <s v="Случай"/>
    <x v="0"/>
    <x v="0"/>
    <m/>
    <x v="12"/>
    <n v="10"/>
    <n v="237898.03"/>
    <n v="10"/>
    <n v="237898.03"/>
  </r>
  <r>
    <x v="12"/>
    <x v="12"/>
    <s v="Случай"/>
    <x v="0"/>
    <x v="0"/>
    <m/>
    <x v="12"/>
    <n v="14"/>
    <n v="241629.76"/>
    <n v="14"/>
    <n v="241629.76"/>
  </r>
  <r>
    <x v="12"/>
    <x v="12"/>
    <s v="Случай"/>
    <x v="0"/>
    <x v="0"/>
    <m/>
    <x v="12"/>
    <n v="204"/>
    <n v="3901527.7"/>
    <n v="204"/>
    <n v="3901527.7"/>
  </r>
  <r>
    <x v="12"/>
    <x v="12"/>
    <s v="Случай"/>
    <x v="0"/>
    <x v="0"/>
    <m/>
    <x v="12"/>
    <n v="6"/>
    <n v="137141.22"/>
    <n v="6"/>
    <n v="137141.22"/>
  </r>
  <r>
    <x v="12"/>
    <x v="12"/>
    <s v="Случай"/>
    <x v="0"/>
    <x v="0"/>
    <m/>
    <x v="12"/>
    <n v="102"/>
    <n v="1797451.79"/>
    <n v="102"/>
    <n v="1797451.79"/>
  </r>
  <r>
    <x v="12"/>
    <x v="12"/>
    <s v="Случай"/>
    <x v="0"/>
    <x v="0"/>
    <m/>
    <x v="12"/>
    <n v="4"/>
    <n v="95159.21"/>
    <n v="4"/>
    <n v="95159.21"/>
  </r>
  <r>
    <x v="12"/>
    <x v="12"/>
    <s v="Случай"/>
    <x v="0"/>
    <x v="0"/>
    <m/>
    <x v="12"/>
    <n v="2"/>
    <n v="46180.21"/>
    <n v="2"/>
    <n v="46180.21"/>
  </r>
  <r>
    <x v="12"/>
    <x v="12"/>
    <s v="Случай"/>
    <x v="0"/>
    <x v="0"/>
    <m/>
    <x v="12"/>
    <n v="2"/>
    <n v="163263.35"/>
    <n v="2"/>
    <n v="163263.35"/>
  </r>
  <r>
    <x v="12"/>
    <x v="12"/>
    <s v="Случай"/>
    <x v="0"/>
    <x v="0"/>
    <m/>
    <x v="27"/>
    <n v="27"/>
    <n v="202592.19"/>
    <n v="27"/>
    <n v="202592.19"/>
  </r>
  <r>
    <x v="12"/>
    <x v="12"/>
    <s v="Случай"/>
    <x v="0"/>
    <x v="0"/>
    <m/>
    <x v="27"/>
    <n v="39"/>
    <n v="454805.06"/>
    <n v="39"/>
    <n v="454805.06"/>
  </r>
  <r>
    <x v="12"/>
    <x v="12"/>
    <s v="Случай"/>
    <x v="0"/>
    <x v="0"/>
    <m/>
    <x v="27"/>
    <n v="129"/>
    <n v="2198958.7000000002"/>
    <n v="129"/>
    <n v="2198958.7000000002"/>
  </r>
  <r>
    <x v="12"/>
    <x v="12"/>
    <s v="Случай"/>
    <x v="0"/>
    <x v="0"/>
    <m/>
    <x v="27"/>
    <n v="129"/>
    <n v="2785842.95"/>
    <n v="129"/>
    <n v="2785842.95"/>
  </r>
  <r>
    <x v="12"/>
    <x v="12"/>
    <s v="Случай"/>
    <x v="0"/>
    <x v="0"/>
    <m/>
    <x v="30"/>
    <n v="9"/>
    <n v="184513.51"/>
    <n v="9"/>
    <n v="184513.51"/>
  </r>
  <r>
    <x v="12"/>
    <x v="12"/>
    <s v="Случай"/>
    <x v="0"/>
    <x v="0"/>
    <m/>
    <x v="30"/>
    <n v="16"/>
    <n v="361231.83"/>
    <n v="16"/>
    <n v="361231.83"/>
  </r>
  <r>
    <x v="12"/>
    <x v="12"/>
    <s v="Случай"/>
    <x v="0"/>
    <x v="0"/>
    <m/>
    <x v="30"/>
    <n v="11"/>
    <n v="241163.3"/>
    <n v="11"/>
    <n v="241163.3"/>
  </r>
  <r>
    <x v="12"/>
    <x v="12"/>
    <s v="Случай"/>
    <x v="0"/>
    <x v="0"/>
    <m/>
    <x v="30"/>
    <n v="5"/>
    <n v="37517.07"/>
    <n v="5"/>
    <n v="37517.07"/>
  </r>
  <r>
    <x v="12"/>
    <x v="12"/>
    <s v="Случай"/>
    <x v="0"/>
    <x v="0"/>
    <m/>
    <x v="30"/>
    <n v="3"/>
    <n v="19591.599999999999"/>
    <n v="3"/>
    <n v="19591.599999999999"/>
  </r>
  <r>
    <x v="12"/>
    <x v="12"/>
    <s v="Случай"/>
    <x v="0"/>
    <x v="0"/>
    <m/>
    <x v="30"/>
    <n v="2"/>
    <n v="66238.28"/>
    <n v="2"/>
    <n v="66238.28"/>
  </r>
  <r>
    <x v="12"/>
    <x v="12"/>
    <s v="Случай"/>
    <x v="0"/>
    <x v="0"/>
    <m/>
    <x v="30"/>
    <n v="5"/>
    <n v="165595.69"/>
    <n v="5"/>
    <n v="165595.69"/>
  </r>
  <r>
    <x v="12"/>
    <x v="12"/>
    <s v="Случай"/>
    <x v="0"/>
    <x v="0"/>
    <m/>
    <x v="30"/>
    <n v="16"/>
    <n v="477661.93"/>
    <n v="16"/>
    <n v="477661.93"/>
  </r>
  <r>
    <x v="12"/>
    <x v="12"/>
    <s v="Случай"/>
    <x v="0"/>
    <x v="0"/>
    <m/>
    <x v="30"/>
    <n v="16"/>
    <n v="414222.45"/>
    <n v="16"/>
    <n v="414222.45"/>
  </r>
  <r>
    <x v="12"/>
    <x v="12"/>
    <s v="Случай"/>
    <x v="0"/>
    <x v="0"/>
    <m/>
    <x v="30"/>
    <n v="2"/>
    <n v="48979.01"/>
    <n v="2"/>
    <n v="48979.01"/>
  </r>
  <r>
    <x v="12"/>
    <x v="12"/>
    <s v="Случай"/>
    <x v="0"/>
    <x v="0"/>
    <m/>
    <x v="30"/>
    <n v="77"/>
    <n v="1552009.66"/>
    <n v="77"/>
    <n v="1552009.66"/>
  </r>
  <r>
    <x v="12"/>
    <x v="12"/>
    <s v="Случай"/>
    <x v="0"/>
    <x v="0"/>
    <m/>
    <x v="30"/>
    <n v="284"/>
    <n v="6378500.5700000003"/>
    <n v="284"/>
    <n v="6378500.5700000003"/>
  </r>
  <r>
    <x v="12"/>
    <x v="12"/>
    <s v="Случай"/>
    <x v="0"/>
    <x v="0"/>
    <m/>
    <x v="30"/>
    <n v="2"/>
    <n v="36384.400000000001"/>
    <n v="2"/>
    <n v="36384.400000000001"/>
  </r>
  <r>
    <x v="12"/>
    <x v="12"/>
    <s v="Случай"/>
    <x v="0"/>
    <x v="0"/>
    <m/>
    <x v="30"/>
    <n v="30"/>
    <n v="622733.07999999996"/>
    <n v="30"/>
    <n v="622733.07999999996"/>
  </r>
  <r>
    <x v="12"/>
    <x v="12"/>
    <s v="Случай"/>
    <x v="0"/>
    <x v="0"/>
    <m/>
    <x v="30"/>
    <n v="2"/>
    <n v="95625.68"/>
    <n v="2"/>
    <n v="95625.68"/>
  </r>
  <r>
    <x v="13"/>
    <x v="13"/>
    <s v="Случай"/>
    <x v="0"/>
    <x v="0"/>
    <m/>
    <x v="5"/>
    <n v="640"/>
    <n v="28680422.98"/>
    <n v="640"/>
    <n v="28680422.98"/>
  </r>
  <r>
    <x v="13"/>
    <x v="13"/>
    <s v="Случай"/>
    <x v="0"/>
    <x v="0"/>
    <m/>
    <x v="16"/>
    <n v="8"/>
    <n v="1006486.89"/>
    <n v="8"/>
    <n v="1006486.89"/>
  </r>
  <r>
    <x v="13"/>
    <x v="13"/>
    <s v="Случай"/>
    <x v="0"/>
    <x v="0"/>
    <m/>
    <x v="16"/>
    <n v="4"/>
    <n v="101316.71"/>
    <n v="4"/>
    <n v="101316.71"/>
  </r>
  <r>
    <x v="13"/>
    <x v="13"/>
    <s v="Случай"/>
    <x v="0"/>
    <x v="0"/>
    <m/>
    <x v="16"/>
    <n v="516"/>
    <n v="15942351.58"/>
    <n v="516"/>
    <n v="15942351.58"/>
  </r>
  <r>
    <x v="13"/>
    <x v="13"/>
    <s v="Случай"/>
    <x v="0"/>
    <x v="0"/>
    <m/>
    <x v="16"/>
    <n v="2"/>
    <n v="42156.75"/>
    <n v="2"/>
    <n v="42156.75"/>
  </r>
  <r>
    <x v="13"/>
    <x v="13"/>
    <s v="Случай"/>
    <x v="0"/>
    <x v="0"/>
    <m/>
    <x v="16"/>
    <n v="232"/>
    <n v="4702098.53"/>
    <n v="232"/>
    <n v="4702098.53"/>
  </r>
  <r>
    <x v="13"/>
    <x v="13"/>
    <s v="Случай"/>
    <x v="0"/>
    <x v="0"/>
    <m/>
    <x v="16"/>
    <n v="1071"/>
    <n v="26531339.66"/>
    <n v="1071"/>
    <n v="26531339.66"/>
  </r>
  <r>
    <x v="13"/>
    <x v="13"/>
    <s v="Случай"/>
    <x v="0"/>
    <x v="0"/>
    <m/>
    <x v="16"/>
    <n v="15"/>
    <n v="672197.41"/>
    <n v="15"/>
    <n v="672197.41"/>
  </r>
  <r>
    <x v="13"/>
    <x v="13"/>
    <s v="Случай"/>
    <x v="0"/>
    <x v="0"/>
    <m/>
    <x v="30"/>
    <n v="12"/>
    <n v="243211.99"/>
    <n v="12"/>
    <n v="243211.99"/>
  </r>
  <r>
    <x v="13"/>
    <x v="13"/>
    <s v="Случай"/>
    <x v="0"/>
    <x v="0"/>
    <m/>
    <x v="30"/>
    <n v="132"/>
    <n v="3269969.03"/>
    <n v="132"/>
    <n v="3269969.03"/>
  </r>
  <r>
    <x v="13"/>
    <x v="13"/>
    <s v="Случай"/>
    <x v="0"/>
    <x v="0"/>
    <m/>
    <x v="29"/>
    <n v="2"/>
    <n v="251621.72"/>
    <n v="2"/>
    <n v="251621.72"/>
  </r>
  <r>
    <x v="13"/>
    <x v="13"/>
    <s v="Случай"/>
    <x v="0"/>
    <x v="0"/>
    <m/>
    <x v="29"/>
    <n v="106"/>
    <n v="3274979.2"/>
    <n v="106"/>
    <n v="3274979.2"/>
  </r>
  <r>
    <x v="14"/>
    <x v="14"/>
    <s v="Случай"/>
    <x v="0"/>
    <x v="0"/>
    <m/>
    <x v="4"/>
    <n v="919"/>
    <n v="22736845.84"/>
    <n v="919"/>
    <n v="22736845.84"/>
  </r>
  <r>
    <x v="14"/>
    <x v="14"/>
    <s v="Случай"/>
    <x v="0"/>
    <x v="0"/>
    <m/>
    <x v="4"/>
    <n v="620"/>
    <n v="16164025.33"/>
    <n v="620"/>
    <n v="16164025.33"/>
  </r>
  <r>
    <x v="14"/>
    <x v="14"/>
    <s v="Случай"/>
    <x v="0"/>
    <x v="0"/>
    <m/>
    <x v="4"/>
    <n v="501"/>
    <n v="13461419.449999999"/>
    <n v="501"/>
    <n v="13461419.449999999"/>
  </r>
  <r>
    <x v="14"/>
    <x v="14"/>
    <s v="Случай"/>
    <x v="0"/>
    <x v="0"/>
    <m/>
    <x v="14"/>
    <n v="2"/>
    <n v="17017.939999999999"/>
    <n v="2"/>
    <n v="17017.939999999999"/>
  </r>
  <r>
    <x v="14"/>
    <x v="14"/>
    <s v="Случай"/>
    <x v="0"/>
    <x v="0"/>
    <m/>
    <x v="14"/>
    <n v="12"/>
    <n v="587395.79"/>
    <n v="12"/>
    <n v="587395.79"/>
  </r>
  <r>
    <x v="14"/>
    <x v="14"/>
    <s v="Случай"/>
    <x v="0"/>
    <x v="0"/>
    <m/>
    <x v="14"/>
    <n v="23"/>
    <n v="2575975.27"/>
    <n v="23"/>
    <n v="2575975.27"/>
  </r>
  <r>
    <x v="14"/>
    <x v="14"/>
    <s v="Случай"/>
    <x v="0"/>
    <x v="0"/>
    <m/>
    <x v="14"/>
    <n v="35"/>
    <n v="6890195.1299999999"/>
    <n v="35"/>
    <n v="6890195.1299999999"/>
  </r>
  <r>
    <x v="14"/>
    <x v="14"/>
    <s v="Случай"/>
    <x v="0"/>
    <x v="0"/>
    <m/>
    <x v="14"/>
    <n v="28"/>
    <n v="1430181.04"/>
    <n v="28"/>
    <n v="1430181.04"/>
  </r>
  <r>
    <x v="14"/>
    <x v="14"/>
    <s v="Случай"/>
    <x v="0"/>
    <x v="0"/>
    <m/>
    <x v="14"/>
    <n v="21"/>
    <n v="776543.61"/>
    <n v="21"/>
    <n v="776543.61"/>
  </r>
  <r>
    <x v="14"/>
    <x v="14"/>
    <s v="Случай"/>
    <x v="0"/>
    <x v="0"/>
    <m/>
    <x v="14"/>
    <n v="79"/>
    <n v="3972104.38"/>
    <n v="79"/>
    <n v="3972104.38"/>
  </r>
  <r>
    <x v="14"/>
    <x v="14"/>
    <s v="Случай"/>
    <x v="0"/>
    <x v="0"/>
    <m/>
    <x v="14"/>
    <n v="12"/>
    <n v="653797.05000000005"/>
    <n v="12"/>
    <n v="653797.05000000005"/>
  </r>
  <r>
    <x v="14"/>
    <x v="14"/>
    <s v="Случай"/>
    <x v="0"/>
    <x v="0"/>
    <m/>
    <x v="14"/>
    <n v="5"/>
    <n v="67837.83"/>
    <n v="5"/>
    <n v="67837.83"/>
  </r>
  <r>
    <x v="14"/>
    <x v="14"/>
    <s v="Случай"/>
    <x v="0"/>
    <x v="0"/>
    <m/>
    <x v="14"/>
    <n v="4"/>
    <n v="41500.79"/>
    <n v="4"/>
    <n v="41500.79"/>
  </r>
  <r>
    <x v="14"/>
    <x v="14"/>
    <s v="Случай"/>
    <x v="0"/>
    <x v="0"/>
    <m/>
    <x v="14"/>
    <n v="2"/>
    <n v="52674.080000000002"/>
    <n v="2"/>
    <n v="52674.080000000002"/>
  </r>
  <r>
    <x v="14"/>
    <x v="14"/>
    <s v="Случай"/>
    <x v="0"/>
    <x v="0"/>
    <m/>
    <x v="14"/>
    <n v="2"/>
    <n v="186221.49"/>
    <n v="2"/>
    <n v="186221.49"/>
  </r>
  <r>
    <x v="14"/>
    <x v="14"/>
    <s v="Случай"/>
    <x v="0"/>
    <x v="0"/>
    <m/>
    <x v="14"/>
    <n v="2"/>
    <n v="17025.96"/>
    <n v="2"/>
    <n v="17025.96"/>
  </r>
  <r>
    <x v="15"/>
    <x v="15"/>
    <s v="Случай"/>
    <x v="0"/>
    <x v="0"/>
    <m/>
    <x v="4"/>
    <n v="1074"/>
    <n v="26571678.379999999"/>
    <n v="1074"/>
    <n v="26571678.379999999"/>
  </r>
  <r>
    <x v="15"/>
    <x v="15"/>
    <s v="Случай"/>
    <x v="0"/>
    <x v="0"/>
    <m/>
    <x v="4"/>
    <n v="2"/>
    <n v="11918.18"/>
    <n v="2"/>
    <n v="11918.18"/>
  </r>
  <r>
    <x v="15"/>
    <x v="15"/>
    <s v="Случай"/>
    <x v="0"/>
    <x v="0"/>
    <m/>
    <x v="4"/>
    <n v="988"/>
    <n v="25758156.5"/>
    <n v="988"/>
    <n v="25758156.5"/>
  </r>
  <r>
    <x v="15"/>
    <x v="15"/>
    <s v="Случай"/>
    <x v="0"/>
    <x v="0"/>
    <m/>
    <x v="4"/>
    <n v="871"/>
    <n v="23402986.710000001"/>
    <n v="871"/>
    <n v="23402986.710000001"/>
  </r>
  <r>
    <x v="15"/>
    <x v="15"/>
    <s v="Случай"/>
    <x v="0"/>
    <x v="0"/>
    <m/>
    <x v="14"/>
    <n v="1"/>
    <n v="48949.65"/>
    <n v="1"/>
    <n v="48949.65"/>
  </r>
  <r>
    <x v="15"/>
    <x v="15"/>
    <s v="Случай"/>
    <x v="0"/>
    <x v="0"/>
    <m/>
    <x v="14"/>
    <n v="2"/>
    <n v="239959.69"/>
    <n v="2"/>
    <n v="239959.69"/>
  </r>
  <r>
    <x v="15"/>
    <x v="15"/>
    <s v="Случай"/>
    <x v="0"/>
    <x v="0"/>
    <m/>
    <x v="14"/>
    <n v="4"/>
    <n v="447995.7"/>
    <n v="4"/>
    <n v="447995.7"/>
  </r>
  <r>
    <x v="15"/>
    <x v="15"/>
    <s v="Случай"/>
    <x v="0"/>
    <x v="0"/>
    <m/>
    <x v="14"/>
    <n v="57"/>
    <n v="2911439.98"/>
    <n v="57"/>
    <n v="2911439.98"/>
  </r>
  <r>
    <x v="15"/>
    <x v="15"/>
    <s v="Случай"/>
    <x v="0"/>
    <x v="0"/>
    <m/>
    <x v="14"/>
    <n v="11"/>
    <n v="406760.94"/>
    <n v="11"/>
    <n v="406760.94"/>
  </r>
  <r>
    <x v="15"/>
    <x v="15"/>
    <s v="Случай"/>
    <x v="0"/>
    <x v="0"/>
    <m/>
    <x v="14"/>
    <n v="8"/>
    <n v="402238.42"/>
    <n v="8"/>
    <n v="402238.42"/>
  </r>
  <r>
    <x v="15"/>
    <x v="15"/>
    <s v="Случай"/>
    <x v="0"/>
    <x v="0"/>
    <m/>
    <x v="14"/>
    <n v="43"/>
    <n v="2342772.7599999998"/>
    <n v="43"/>
    <n v="2342772.7599999998"/>
  </r>
  <r>
    <x v="16"/>
    <x v="16"/>
    <s v="Случай"/>
    <x v="0"/>
    <x v="0"/>
    <m/>
    <x v="32"/>
    <n v="192"/>
    <n v="1474407.78"/>
    <n v="192"/>
    <n v="1474407.78"/>
  </r>
  <r>
    <x v="16"/>
    <x v="16"/>
    <s v="Случай"/>
    <x v="0"/>
    <x v="0"/>
    <m/>
    <x v="32"/>
    <n v="116"/>
    <n v="3105353.54"/>
    <n v="116"/>
    <n v="3105353.54"/>
  </r>
  <r>
    <x v="16"/>
    <x v="16"/>
    <s v="Случай"/>
    <x v="0"/>
    <x v="0"/>
    <m/>
    <x v="32"/>
    <n v="290"/>
    <n v="11705564.789999999"/>
    <n v="290"/>
    <n v="11705564.789999999"/>
  </r>
  <r>
    <x v="16"/>
    <x v="16"/>
    <s v="Случай"/>
    <x v="0"/>
    <x v="0"/>
    <m/>
    <x v="32"/>
    <n v="2"/>
    <n v="56504.92"/>
    <n v="2"/>
    <n v="56504.92"/>
  </r>
  <r>
    <x v="17"/>
    <x v="17"/>
    <s v="Случай"/>
    <x v="0"/>
    <x v="0"/>
    <m/>
    <x v="33"/>
    <n v="20"/>
    <n v="433516.72"/>
    <n v="20"/>
    <n v="433516.72"/>
  </r>
  <r>
    <x v="17"/>
    <x v="17"/>
    <s v="Случай"/>
    <x v="0"/>
    <x v="0"/>
    <m/>
    <x v="33"/>
    <n v="80"/>
    <n v="2534805.4300000002"/>
    <n v="80"/>
    <n v="2534805.4300000002"/>
  </r>
  <r>
    <x v="17"/>
    <x v="17"/>
    <s v="Случай"/>
    <x v="0"/>
    <x v="0"/>
    <m/>
    <x v="33"/>
    <n v="40"/>
    <n v="3288747.56"/>
    <n v="40"/>
    <n v="3288747.56"/>
  </r>
  <r>
    <x v="17"/>
    <x v="17"/>
    <s v="Случай"/>
    <x v="0"/>
    <x v="0"/>
    <m/>
    <x v="19"/>
    <n v="60"/>
    <n v="2107788.21"/>
    <n v="60"/>
    <n v="2107788.21"/>
  </r>
  <r>
    <x v="17"/>
    <x v="17"/>
    <s v="Случай"/>
    <x v="0"/>
    <x v="0"/>
    <m/>
    <x v="19"/>
    <n v="30"/>
    <n v="5964592.1699999999"/>
    <n v="30"/>
    <n v="5964592.1699999999"/>
  </r>
  <r>
    <x v="17"/>
    <x v="17"/>
    <s v="Случай"/>
    <x v="0"/>
    <x v="0"/>
    <m/>
    <x v="19"/>
    <n v="30"/>
    <n v="5045237.7300000004"/>
    <n v="30"/>
    <n v="5045237.7300000004"/>
  </r>
  <r>
    <x v="17"/>
    <x v="17"/>
    <s v="Случай"/>
    <x v="0"/>
    <x v="0"/>
    <m/>
    <x v="33"/>
    <n v="3"/>
    <n v="68244.759999999995"/>
    <n v="3"/>
    <n v="68244.759999999995"/>
  </r>
  <r>
    <x v="17"/>
    <x v="17"/>
    <s v="Случай"/>
    <x v="0"/>
    <x v="0"/>
    <m/>
    <x v="33"/>
    <n v="10"/>
    <n v="682788.84"/>
    <n v="10"/>
    <n v="682788.84"/>
  </r>
  <r>
    <x v="17"/>
    <x v="17"/>
    <s v="Случай"/>
    <x v="0"/>
    <x v="0"/>
    <m/>
    <x v="33"/>
    <n v="5"/>
    <n v="465283.04"/>
    <n v="5"/>
    <n v="465283.04"/>
  </r>
  <r>
    <x v="17"/>
    <x v="17"/>
    <s v="Случай"/>
    <x v="0"/>
    <x v="0"/>
    <m/>
    <x v="33"/>
    <n v="6"/>
    <n v="540401.02"/>
    <n v="6"/>
    <n v="540401.02"/>
  </r>
  <r>
    <x v="17"/>
    <x v="17"/>
    <s v="Случай"/>
    <x v="0"/>
    <x v="0"/>
    <m/>
    <x v="33"/>
    <n v="100"/>
    <n v="15023596.810000001"/>
    <n v="100"/>
    <n v="15023596.810000001"/>
  </r>
  <r>
    <x v="17"/>
    <x v="17"/>
    <s v="Случай"/>
    <x v="0"/>
    <x v="0"/>
    <m/>
    <x v="33"/>
    <n v="50"/>
    <n v="9137486.1199999992"/>
    <n v="50"/>
    <n v="9137486.1199999992"/>
  </r>
  <r>
    <x v="17"/>
    <x v="17"/>
    <s v="Случай"/>
    <x v="0"/>
    <x v="0"/>
    <m/>
    <x v="33"/>
    <n v="50"/>
    <n v="5699250.0300000003"/>
    <n v="50"/>
    <n v="5699250.0300000003"/>
  </r>
  <r>
    <x v="17"/>
    <x v="17"/>
    <s v="Случай"/>
    <x v="0"/>
    <x v="0"/>
    <m/>
    <x v="33"/>
    <n v="50"/>
    <n v="9922300.8800000008"/>
    <n v="50"/>
    <n v="9922300.8800000008"/>
  </r>
  <r>
    <x v="17"/>
    <x v="17"/>
    <s v="Случай"/>
    <x v="0"/>
    <x v="0"/>
    <m/>
    <x v="33"/>
    <n v="3"/>
    <n v="186113.21"/>
    <n v="3"/>
    <n v="186113.21"/>
  </r>
  <r>
    <x v="17"/>
    <x v="17"/>
    <s v="Случай"/>
    <x v="0"/>
    <x v="0"/>
    <m/>
    <x v="33"/>
    <n v="80"/>
    <n v="8281664.3099999996"/>
    <n v="80"/>
    <n v="8281664.3099999996"/>
  </r>
  <r>
    <x v="17"/>
    <x v="17"/>
    <s v="Случай"/>
    <x v="0"/>
    <x v="0"/>
    <m/>
    <x v="33"/>
    <n v="2"/>
    <n v="322895.21999999997"/>
    <n v="2"/>
    <n v="322895.21999999997"/>
  </r>
  <r>
    <x v="17"/>
    <x v="17"/>
    <s v="Случай"/>
    <x v="0"/>
    <x v="0"/>
    <m/>
    <x v="33"/>
    <n v="100"/>
    <n v="4821004.95"/>
    <n v="100"/>
    <n v="4821004.95"/>
  </r>
  <r>
    <x v="17"/>
    <x v="17"/>
    <s v="Случай"/>
    <x v="0"/>
    <x v="0"/>
    <m/>
    <x v="33"/>
    <n v="10"/>
    <n v="579268.04"/>
    <n v="10"/>
    <n v="579268.04"/>
  </r>
  <r>
    <x v="17"/>
    <x v="17"/>
    <s v="Случай"/>
    <x v="0"/>
    <x v="0"/>
    <m/>
    <x v="33"/>
    <n v="3"/>
    <n v="256746.54"/>
    <n v="3"/>
    <n v="256746.54"/>
  </r>
  <r>
    <x v="17"/>
    <x v="17"/>
    <s v="Случай"/>
    <x v="0"/>
    <x v="0"/>
    <m/>
    <x v="33"/>
    <n v="85"/>
    <n v="8862800.9499999993"/>
    <n v="85"/>
    <n v="8862800.9499999993"/>
  </r>
  <r>
    <x v="17"/>
    <x v="17"/>
    <s v="Случай"/>
    <x v="0"/>
    <x v="0"/>
    <m/>
    <x v="33"/>
    <n v="20"/>
    <n v="2952398.38"/>
    <n v="20"/>
    <n v="2952398.38"/>
  </r>
  <r>
    <x v="17"/>
    <x v="17"/>
    <s v="Случай"/>
    <x v="0"/>
    <x v="0"/>
    <m/>
    <x v="33"/>
    <n v="2"/>
    <n v="177891.35"/>
    <n v="2"/>
    <n v="177891.35"/>
  </r>
  <r>
    <x v="17"/>
    <x v="17"/>
    <s v="Случай"/>
    <x v="0"/>
    <x v="0"/>
    <m/>
    <x v="33"/>
    <n v="8"/>
    <n v="1327458.1100000001"/>
    <n v="8"/>
    <n v="1327458.1100000001"/>
  </r>
  <r>
    <x v="17"/>
    <x v="17"/>
    <s v="Случай"/>
    <x v="0"/>
    <x v="0"/>
    <m/>
    <x v="33"/>
    <n v="25"/>
    <n v="3204660.26"/>
    <n v="25"/>
    <n v="3204660.26"/>
  </r>
  <r>
    <x v="17"/>
    <x v="17"/>
    <s v="Случай"/>
    <x v="0"/>
    <x v="0"/>
    <m/>
    <x v="33"/>
    <n v="6"/>
    <n v="957474.01"/>
    <n v="6"/>
    <n v="957474.01"/>
  </r>
  <r>
    <x v="17"/>
    <x v="17"/>
    <s v="Случай"/>
    <x v="0"/>
    <x v="0"/>
    <m/>
    <x v="33"/>
    <n v="7"/>
    <n v="957474.01"/>
    <n v="7"/>
    <n v="957474.01"/>
  </r>
  <r>
    <x v="17"/>
    <x v="17"/>
    <s v="Случай"/>
    <x v="0"/>
    <x v="0"/>
    <m/>
    <x v="33"/>
    <n v="5"/>
    <n v="525078.44999999995"/>
    <n v="5"/>
    <n v="525078.44999999995"/>
  </r>
  <r>
    <x v="17"/>
    <x v="17"/>
    <s v="Случай"/>
    <x v="0"/>
    <x v="0"/>
    <m/>
    <x v="33"/>
    <n v="20"/>
    <n v="2556253.79"/>
    <n v="20"/>
    <n v="2556253.79"/>
  </r>
  <r>
    <x v="17"/>
    <x v="17"/>
    <s v="Случай"/>
    <x v="0"/>
    <x v="0"/>
    <m/>
    <x v="33"/>
    <n v="5"/>
    <n v="992230.09"/>
    <n v="5"/>
    <n v="992230.09"/>
  </r>
  <r>
    <x v="17"/>
    <x v="17"/>
    <s v="Случай"/>
    <x v="0"/>
    <x v="0"/>
    <m/>
    <x v="33"/>
    <n v="25"/>
    <n v="4026847.15"/>
    <n v="25"/>
    <n v="4026847.15"/>
  </r>
  <r>
    <x v="17"/>
    <x v="17"/>
    <s v="Случай"/>
    <x v="0"/>
    <x v="0"/>
    <m/>
    <x v="33"/>
    <n v="70"/>
    <n v="3243901"/>
    <n v="70"/>
    <n v="3243901"/>
  </r>
  <r>
    <x v="17"/>
    <x v="17"/>
    <s v="Случай"/>
    <x v="0"/>
    <x v="0"/>
    <m/>
    <x v="33"/>
    <n v="5"/>
    <n v="213021.15"/>
    <n v="5"/>
    <n v="213021.15"/>
  </r>
  <r>
    <x v="17"/>
    <x v="17"/>
    <s v="Случай"/>
    <x v="0"/>
    <x v="0"/>
    <m/>
    <x v="33"/>
    <n v="5"/>
    <n v="459677.22"/>
    <n v="5"/>
    <n v="459677.22"/>
  </r>
  <r>
    <x v="17"/>
    <x v="17"/>
    <s v="Случай"/>
    <x v="0"/>
    <x v="0"/>
    <m/>
    <x v="33"/>
    <n v="5"/>
    <n v="469020.25"/>
    <n v="5"/>
    <n v="469020.25"/>
  </r>
  <r>
    <x v="17"/>
    <x v="17"/>
    <s v="Случай"/>
    <x v="0"/>
    <x v="0"/>
    <m/>
    <x v="33"/>
    <n v="40"/>
    <n v="4215576.42"/>
    <n v="40"/>
    <n v="4215576.42"/>
  </r>
  <r>
    <x v="17"/>
    <x v="17"/>
    <s v="Случай"/>
    <x v="0"/>
    <x v="0"/>
    <m/>
    <x v="33"/>
    <n v="120"/>
    <n v="21840273.57"/>
    <n v="120"/>
    <n v="21840273.57"/>
  </r>
  <r>
    <x v="17"/>
    <x v="17"/>
    <s v="Случай"/>
    <x v="0"/>
    <x v="0"/>
    <m/>
    <x v="33"/>
    <n v="3"/>
    <n v="474153.59"/>
    <n v="3"/>
    <n v="474153.59"/>
  </r>
  <r>
    <x v="17"/>
    <x v="17"/>
    <s v="Случай"/>
    <x v="0"/>
    <x v="0"/>
    <m/>
    <x v="33"/>
    <n v="30"/>
    <n v="7121131.71"/>
    <n v="30"/>
    <n v="7121131.71"/>
  </r>
  <r>
    <x v="17"/>
    <x v="17"/>
    <s v="Случай"/>
    <x v="0"/>
    <x v="0"/>
    <m/>
    <x v="33"/>
    <n v="10"/>
    <n v="2993680.12"/>
    <n v="10"/>
    <n v="2993680.12"/>
  </r>
  <r>
    <x v="17"/>
    <x v="17"/>
    <s v="Случай"/>
    <x v="0"/>
    <x v="0"/>
    <m/>
    <x v="33"/>
    <n v="10"/>
    <n v="4808732.42"/>
    <n v="10"/>
    <n v="4808732.42"/>
  </r>
  <r>
    <x v="17"/>
    <x v="17"/>
    <s v="Случай"/>
    <x v="0"/>
    <x v="0"/>
    <m/>
    <x v="33"/>
    <n v="20"/>
    <n v="313925.90000000002"/>
    <n v="20"/>
    <n v="313925.90000000002"/>
  </r>
  <r>
    <x v="17"/>
    <x v="17"/>
    <s v="Случай"/>
    <x v="0"/>
    <x v="0"/>
    <m/>
    <x v="33"/>
    <n v="60"/>
    <n v="3587724.61"/>
    <n v="60"/>
    <n v="3587724.61"/>
  </r>
  <r>
    <x v="17"/>
    <x v="17"/>
    <s v="Случай"/>
    <x v="0"/>
    <x v="0"/>
    <m/>
    <x v="33"/>
    <n v="100"/>
    <n v="12557036.140000001"/>
    <n v="100"/>
    <n v="12557036.140000001"/>
  </r>
  <r>
    <x v="17"/>
    <x v="17"/>
    <s v="Случай"/>
    <x v="0"/>
    <x v="0"/>
    <m/>
    <x v="33"/>
    <n v="30"/>
    <n v="6726983.6500000004"/>
    <n v="30"/>
    <n v="6726983.6500000004"/>
  </r>
  <r>
    <x v="17"/>
    <x v="17"/>
    <s v="Случай"/>
    <x v="0"/>
    <x v="0"/>
    <m/>
    <x v="33"/>
    <n v="105"/>
    <n v="6061070.9500000002"/>
    <n v="105"/>
    <n v="6061070.9500000002"/>
  </r>
  <r>
    <x v="17"/>
    <x v="17"/>
    <s v="Случай"/>
    <x v="0"/>
    <x v="0"/>
    <m/>
    <x v="33"/>
    <n v="100"/>
    <n v="14431121.32"/>
    <n v="100"/>
    <n v="14431121.32"/>
  </r>
  <r>
    <x v="17"/>
    <x v="17"/>
    <s v="Случай"/>
    <x v="0"/>
    <x v="0"/>
    <m/>
    <x v="33"/>
    <n v="50"/>
    <n v="13691966.33"/>
    <n v="50"/>
    <n v="13691966.33"/>
  </r>
  <r>
    <x v="17"/>
    <x v="17"/>
    <s v="Случай"/>
    <x v="0"/>
    <x v="0"/>
    <m/>
    <x v="33"/>
    <n v="10"/>
    <n v="3783794.05"/>
    <n v="10"/>
    <n v="3783794.05"/>
  </r>
  <r>
    <x v="17"/>
    <x v="17"/>
    <s v="Случай"/>
    <x v="0"/>
    <x v="0"/>
    <m/>
    <x v="33"/>
    <n v="20"/>
    <n v="9673129.6699999999"/>
    <n v="20"/>
    <n v="9673129.6699999999"/>
  </r>
  <r>
    <x v="17"/>
    <x v="17"/>
    <s v="Случай"/>
    <x v="0"/>
    <x v="0"/>
    <m/>
    <x v="33"/>
    <n v="20"/>
    <n v="12101044.439999999"/>
    <n v="20"/>
    <n v="12101044.439999999"/>
  </r>
  <r>
    <x v="17"/>
    <x v="17"/>
    <s v="Случай"/>
    <x v="0"/>
    <x v="0"/>
    <m/>
    <x v="33"/>
    <n v="251"/>
    <n v="3131974.87"/>
    <n v="251"/>
    <n v="3131974.87"/>
  </r>
  <r>
    <x v="17"/>
    <x v="17"/>
    <s v="Случай"/>
    <x v="0"/>
    <x v="0"/>
    <m/>
    <x v="33"/>
    <n v="370"/>
    <n v="8961395.1300000008"/>
    <n v="370"/>
    <n v="8961395.1300000008"/>
  </r>
  <r>
    <x v="17"/>
    <x v="17"/>
    <s v="Случай"/>
    <x v="0"/>
    <x v="0"/>
    <m/>
    <x v="33"/>
    <n v="549"/>
    <n v="17259552.390000001"/>
    <n v="549"/>
    <n v="17259552.390000001"/>
  </r>
  <r>
    <x v="17"/>
    <x v="17"/>
    <s v="Случай"/>
    <x v="0"/>
    <x v="0"/>
    <m/>
    <x v="33"/>
    <n v="530"/>
    <n v="22829905.370000001"/>
    <n v="530"/>
    <n v="22829905.370000001"/>
  </r>
  <r>
    <x v="17"/>
    <x v="17"/>
    <s v="Случай"/>
    <x v="0"/>
    <x v="0"/>
    <m/>
    <x v="33"/>
    <n v="70"/>
    <n v="4275682.4000000004"/>
    <n v="70"/>
    <n v="4275682.4000000004"/>
  </r>
  <r>
    <x v="17"/>
    <x v="17"/>
    <s v="Случай"/>
    <x v="0"/>
    <x v="0"/>
    <m/>
    <x v="33"/>
    <n v="200"/>
    <n v="13700053.560000001"/>
    <n v="200"/>
    <n v="13700053.560000001"/>
  </r>
  <r>
    <x v="17"/>
    <x v="17"/>
    <s v="Случай"/>
    <x v="0"/>
    <x v="0"/>
    <m/>
    <x v="33"/>
    <n v="150"/>
    <n v="13297598.210000001"/>
    <n v="150"/>
    <n v="13297598.210000001"/>
  </r>
  <r>
    <x v="17"/>
    <x v="17"/>
    <s v="Случай"/>
    <x v="0"/>
    <x v="0"/>
    <m/>
    <x v="33"/>
    <n v="60"/>
    <n v="6543916.7000000002"/>
    <n v="60"/>
    <n v="6543916.7000000002"/>
  </r>
  <r>
    <x v="17"/>
    <x v="17"/>
    <s v="Случай"/>
    <x v="0"/>
    <x v="0"/>
    <m/>
    <x v="33"/>
    <n v="90"/>
    <n v="11049959.779999999"/>
    <n v="90"/>
    <n v="11049959.779999999"/>
  </r>
  <r>
    <x v="17"/>
    <x v="17"/>
    <s v="Случай"/>
    <x v="0"/>
    <x v="0"/>
    <m/>
    <x v="33"/>
    <n v="60"/>
    <n v="7981520.4500000002"/>
    <n v="60"/>
    <n v="7981520.4500000002"/>
  </r>
  <r>
    <x v="17"/>
    <x v="17"/>
    <s v="Случай"/>
    <x v="0"/>
    <x v="0"/>
    <m/>
    <x v="33"/>
    <n v="462"/>
    <n v="69401042.670000002"/>
    <n v="462"/>
    <n v="69401042.670000002"/>
  </r>
  <r>
    <x v="17"/>
    <x v="17"/>
    <s v="Случай"/>
    <x v="0"/>
    <x v="0"/>
    <m/>
    <x v="33"/>
    <n v="48"/>
    <n v="9362415.0600000005"/>
    <n v="48"/>
    <n v="9362415.0600000005"/>
  </r>
  <r>
    <x v="17"/>
    <x v="17"/>
    <s v="Случай"/>
    <x v="0"/>
    <x v="0"/>
    <m/>
    <x v="33"/>
    <n v="30"/>
    <n v="7115032.4900000002"/>
    <n v="30"/>
    <n v="7115032.4900000002"/>
  </r>
  <r>
    <x v="17"/>
    <x v="17"/>
    <s v="Случай"/>
    <x v="0"/>
    <x v="0"/>
    <m/>
    <x v="33"/>
    <n v="50"/>
    <n v="14165967.140000001"/>
    <n v="50"/>
    <n v="14165967.140000001"/>
  </r>
  <r>
    <x v="17"/>
    <x v="17"/>
    <s v="Случай"/>
    <x v="0"/>
    <x v="0"/>
    <m/>
    <x v="33"/>
    <n v="120"/>
    <n v="47247600.509999998"/>
    <n v="120"/>
    <n v="47247600.509999998"/>
  </r>
  <r>
    <x v="17"/>
    <x v="17"/>
    <s v="Случай"/>
    <x v="0"/>
    <x v="0"/>
    <m/>
    <x v="33"/>
    <n v="72"/>
    <n v="32425328.41"/>
    <n v="72"/>
    <n v="32425328.41"/>
  </r>
  <r>
    <x v="17"/>
    <x v="17"/>
    <s v="Случай"/>
    <x v="0"/>
    <x v="0"/>
    <m/>
    <x v="33"/>
    <n v="0"/>
    <n v="0"/>
    <n v="0"/>
    <n v="0"/>
  </r>
  <r>
    <x v="17"/>
    <x v="17"/>
    <s v="Случай"/>
    <x v="0"/>
    <x v="0"/>
    <m/>
    <x v="33"/>
    <n v="0"/>
    <n v="0"/>
    <n v="0"/>
    <n v="0"/>
  </r>
  <r>
    <x v="17"/>
    <x v="17"/>
    <s v="Случай"/>
    <x v="0"/>
    <x v="0"/>
    <m/>
    <x v="33"/>
    <n v="0"/>
    <n v="0"/>
    <n v="0"/>
    <n v="0"/>
  </r>
  <r>
    <x v="17"/>
    <x v="17"/>
    <s v="Случай"/>
    <x v="0"/>
    <x v="0"/>
    <m/>
    <x v="33"/>
    <n v="30"/>
    <n v="1121163.94"/>
    <n v="30"/>
    <n v="1121163.94"/>
  </r>
  <r>
    <x v="17"/>
    <x v="17"/>
    <s v="Случай"/>
    <x v="0"/>
    <x v="0"/>
    <m/>
    <x v="33"/>
    <n v="15"/>
    <n v="863296.23"/>
    <n v="15"/>
    <n v="863296.23"/>
  </r>
  <r>
    <x v="17"/>
    <x v="17"/>
    <s v="Случай"/>
    <x v="0"/>
    <x v="0"/>
    <m/>
    <x v="33"/>
    <n v="3"/>
    <n v="215263.48"/>
    <n v="3"/>
    <n v="215263.48"/>
  </r>
  <r>
    <x v="17"/>
    <x v="17"/>
    <s v="Случай"/>
    <x v="0"/>
    <x v="0"/>
    <m/>
    <x v="33"/>
    <n v="7"/>
    <n v="485296.08"/>
    <n v="7"/>
    <n v="485296.08"/>
  </r>
  <r>
    <x v="17"/>
    <x v="17"/>
    <s v="Случай"/>
    <x v="0"/>
    <x v="0"/>
    <m/>
    <x v="33"/>
    <n v="15"/>
    <n v="1338897.23"/>
    <n v="15"/>
    <n v="1338897.23"/>
  </r>
  <r>
    <x v="17"/>
    <x v="17"/>
    <s v="Случай"/>
    <x v="0"/>
    <x v="0"/>
    <m/>
    <x v="33"/>
    <n v="6"/>
    <n v="118615.9"/>
    <n v="6"/>
    <n v="118615.9"/>
  </r>
  <r>
    <x v="17"/>
    <x v="17"/>
    <s v="Случай"/>
    <x v="0"/>
    <x v="0"/>
    <m/>
    <x v="33"/>
    <n v="30"/>
    <n v="1345396.73"/>
    <n v="30"/>
    <n v="1345396.73"/>
  </r>
  <r>
    <x v="17"/>
    <x v="17"/>
    <s v="Случай"/>
    <x v="0"/>
    <x v="0"/>
    <m/>
    <x v="33"/>
    <n v="20"/>
    <n v="1061368.53"/>
    <n v="20"/>
    <n v="1061368.53"/>
  </r>
  <r>
    <x v="17"/>
    <x v="17"/>
    <s v="Случай"/>
    <x v="0"/>
    <x v="0"/>
    <m/>
    <x v="33"/>
    <n v="3"/>
    <n v="187673.09"/>
    <n v="3"/>
    <n v="187673.09"/>
  </r>
  <r>
    <x v="17"/>
    <x v="17"/>
    <s v="Случай"/>
    <x v="0"/>
    <x v="0"/>
    <m/>
    <x v="33"/>
    <n v="10"/>
    <n v="844935.14"/>
    <n v="10"/>
    <n v="844935.14"/>
  </r>
  <r>
    <x v="17"/>
    <x v="17"/>
    <s v="Случай"/>
    <x v="0"/>
    <x v="0"/>
    <m/>
    <x v="33"/>
    <n v="50"/>
    <n v="2018095.09"/>
    <n v="50"/>
    <n v="2018095.09"/>
  </r>
  <r>
    <x v="17"/>
    <x v="17"/>
    <s v="Случай"/>
    <x v="0"/>
    <x v="0"/>
    <m/>
    <x v="33"/>
    <n v="50"/>
    <n v="2092839.36"/>
    <n v="50"/>
    <n v="2092839.36"/>
  </r>
  <r>
    <x v="17"/>
    <x v="17"/>
    <s v="Случай"/>
    <x v="0"/>
    <x v="0"/>
    <m/>
    <x v="33"/>
    <n v="25"/>
    <n v="1589249.89"/>
    <n v="25"/>
    <n v="1589249.89"/>
  </r>
  <r>
    <x v="17"/>
    <x v="17"/>
    <s v="Случай"/>
    <x v="0"/>
    <x v="0"/>
    <m/>
    <x v="33"/>
    <n v="10"/>
    <n v="728756.56"/>
    <n v="10"/>
    <n v="728756.56"/>
  </r>
  <r>
    <x v="17"/>
    <x v="17"/>
    <s v="Случай"/>
    <x v="0"/>
    <x v="0"/>
    <m/>
    <x v="33"/>
    <n v="5"/>
    <n v="519846.35"/>
    <n v="5"/>
    <n v="519846.35"/>
  </r>
  <r>
    <x v="17"/>
    <x v="17"/>
    <s v="Случай"/>
    <x v="0"/>
    <x v="0"/>
    <m/>
    <x v="33"/>
    <n v="30"/>
    <n v="3355367.45"/>
    <n v="30"/>
    <n v="3355367.45"/>
  </r>
  <r>
    <x v="17"/>
    <x v="17"/>
    <s v="Случай"/>
    <x v="0"/>
    <x v="0"/>
    <m/>
    <x v="33"/>
    <n v="20"/>
    <n v="238315.04"/>
    <n v="20"/>
    <n v="238315.04"/>
  </r>
  <r>
    <x v="17"/>
    <x v="17"/>
    <s v="Случай"/>
    <x v="0"/>
    <x v="0"/>
    <m/>
    <x v="33"/>
    <n v="30"/>
    <n v="796026.4"/>
    <n v="30"/>
    <n v="796026.4"/>
  </r>
  <r>
    <x v="17"/>
    <x v="17"/>
    <s v="Случай"/>
    <x v="0"/>
    <x v="0"/>
    <m/>
    <x v="33"/>
    <n v="20"/>
    <n v="1068842.96"/>
    <n v="20"/>
    <n v="1068842.96"/>
  </r>
  <r>
    <x v="17"/>
    <x v="17"/>
    <s v="Случай"/>
    <x v="0"/>
    <x v="0"/>
    <m/>
    <x v="33"/>
    <n v="2"/>
    <n v="136782"/>
    <n v="2"/>
    <n v="136782"/>
  </r>
  <r>
    <x v="17"/>
    <x v="17"/>
    <s v="Случай"/>
    <x v="0"/>
    <x v="0"/>
    <m/>
    <x v="33"/>
    <n v="2"/>
    <n v="161447.60999999999"/>
    <n v="2"/>
    <n v="161447.60999999999"/>
  </r>
  <r>
    <x v="17"/>
    <x v="17"/>
    <s v="Случай"/>
    <x v="0"/>
    <x v="0"/>
    <m/>
    <x v="33"/>
    <n v="2"/>
    <n v="98034.14"/>
    <n v="2"/>
    <n v="98034.14"/>
  </r>
  <r>
    <x v="17"/>
    <x v="17"/>
    <s v="Случай"/>
    <x v="0"/>
    <x v="0"/>
    <m/>
    <x v="33"/>
    <n v="1"/>
    <n v="72306.95"/>
    <n v="1"/>
    <n v="72306.95"/>
  </r>
  <r>
    <x v="17"/>
    <x v="17"/>
    <s v="Случай"/>
    <x v="0"/>
    <x v="0"/>
    <m/>
    <x v="33"/>
    <n v="150"/>
    <n v="6670925.4500000002"/>
    <n v="150"/>
    <n v="6670925.4500000002"/>
  </r>
  <r>
    <x v="17"/>
    <x v="17"/>
    <s v="Случай"/>
    <x v="0"/>
    <x v="0"/>
    <m/>
    <x v="33"/>
    <n v="2"/>
    <n v="85955.9"/>
    <n v="2"/>
    <n v="85955.9"/>
  </r>
  <r>
    <x v="17"/>
    <x v="17"/>
    <s v="Случай"/>
    <x v="0"/>
    <x v="0"/>
    <m/>
    <x v="33"/>
    <n v="2"/>
    <n v="106884.3"/>
    <n v="2"/>
    <n v="106884.3"/>
  </r>
  <r>
    <x v="17"/>
    <x v="17"/>
    <s v="Случай"/>
    <x v="0"/>
    <x v="0"/>
    <m/>
    <x v="33"/>
    <n v="3"/>
    <n v="336349.18"/>
    <n v="3"/>
    <n v="336349.18"/>
  </r>
  <r>
    <x v="17"/>
    <x v="17"/>
    <s v="Случай"/>
    <x v="0"/>
    <x v="0"/>
    <m/>
    <x v="33"/>
    <n v="10"/>
    <n v="1164493.95"/>
    <n v="10"/>
    <n v="1164493.95"/>
  </r>
  <r>
    <x v="17"/>
    <x v="17"/>
    <s v="Случай"/>
    <x v="0"/>
    <x v="0"/>
    <m/>
    <x v="33"/>
    <n v="30"/>
    <n v="2713216.74"/>
    <n v="30"/>
    <n v="2713216.74"/>
  </r>
  <r>
    <x v="17"/>
    <x v="17"/>
    <s v="Случай"/>
    <x v="0"/>
    <x v="0"/>
    <m/>
    <x v="33"/>
    <n v="20"/>
    <n v="2010620.67"/>
    <n v="20"/>
    <n v="2010620.67"/>
  </r>
  <r>
    <x v="17"/>
    <x v="17"/>
    <s v="Случай"/>
    <x v="0"/>
    <x v="0"/>
    <m/>
    <x v="33"/>
    <n v="5"/>
    <n v="364378.28"/>
    <n v="5"/>
    <n v="364378.28"/>
  </r>
  <r>
    <x v="17"/>
    <x v="17"/>
    <s v="Случай"/>
    <x v="0"/>
    <x v="0"/>
    <m/>
    <x v="33"/>
    <n v="40"/>
    <n v="1689220.34"/>
    <n v="40"/>
    <n v="1689220.34"/>
  </r>
  <r>
    <x v="17"/>
    <x v="17"/>
    <s v="Случай"/>
    <x v="0"/>
    <x v="0"/>
    <m/>
    <x v="33"/>
    <n v="20"/>
    <n v="889456.73"/>
    <n v="20"/>
    <n v="889456.73"/>
  </r>
  <r>
    <x v="17"/>
    <x v="17"/>
    <s v="Случай"/>
    <x v="0"/>
    <x v="0"/>
    <m/>
    <x v="33"/>
    <n v="5"/>
    <n v="398013.2"/>
    <n v="5"/>
    <n v="398013.2"/>
  </r>
  <r>
    <x v="18"/>
    <x v="18"/>
    <s v="Случай"/>
    <x v="0"/>
    <x v="0"/>
    <m/>
    <x v="0"/>
    <n v="50"/>
    <n v="3218971.47"/>
    <n v="50"/>
    <n v="3218971.47"/>
  </r>
  <r>
    <x v="18"/>
    <x v="18"/>
    <s v="Случай"/>
    <x v="0"/>
    <x v="0"/>
    <m/>
    <x v="1"/>
    <n v="40"/>
    <n v="3320063.14"/>
    <n v="40"/>
    <n v="3320063.14"/>
  </r>
  <r>
    <x v="19"/>
    <x v="19"/>
    <s v="Случай"/>
    <x v="0"/>
    <x v="0"/>
    <m/>
    <x v="10"/>
    <n v="38"/>
    <n v="1579051.82"/>
    <n v="38"/>
    <n v="1579051.82"/>
  </r>
  <r>
    <x v="19"/>
    <x v="19"/>
    <s v="Случай"/>
    <x v="0"/>
    <x v="0"/>
    <m/>
    <x v="10"/>
    <n v="101"/>
    <n v="8305239.0300000003"/>
    <n v="101"/>
    <n v="8305239.0300000003"/>
  </r>
  <r>
    <x v="19"/>
    <x v="19"/>
    <s v="Случай"/>
    <x v="0"/>
    <x v="0"/>
    <m/>
    <x v="10"/>
    <n v="3"/>
    <n v="98324.95"/>
    <n v="3"/>
    <n v="98324.95"/>
  </r>
  <r>
    <x v="19"/>
    <x v="19"/>
    <s v="Случай"/>
    <x v="0"/>
    <x v="0"/>
    <m/>
    <x v="10"/>
    <n v="1"/>
    <n v="58819.39"/>
    <n v="1"/>
    <n v="58819.39"/>
  </r>
  <r>
    <x v="19"/>
    <x v="19"/>
    <s v="Случай"/>
    <x v="0"/>
    <x v="0"/>
    <m/>
    <x v="10"/>
    <n v="10"/>
    <n v="384228.14"/>
    <n v="10"/>
    <n v="384228.14"/>
  </r>
  <r>
    <x v="19"/>
    <x v="19"/>
    <s v="Случай"/>
    <x v="0"/>
    <x v="0"/>
    <m/>
    <x v="10"/>
    <n v="2"/>
    <n v="252250.31"/>
    <n v="2"/>
    <n v="252250.31"/>
  </r>
  <r>
    <x v="19"/>
    <x v="19"/>
    <s v="Случай"/>
    <x v="0"/>
    <x v="0"/>
    <m/>
    <x v="26"/>
    <n v="12"/>
    <n v="673589.73"/>
    <n v="12"/>
    <n v="673589.73"/>
  </r>
  <r>
    <x v="19"/>
    <x v="19"/>
    <s v="Случай"/>
    <x v="0"/>
    <x v="0"/>
    <m/>
    <x v="5"/>
    <n v="24"/>
    <n v="3413280.29"/>
    <n v="24"/>
    <n v="3413280.29"/>
  </r>
  <r>
    <x v="19"/>
    <x v="19"/>
    <s v="Случай"/>
    <x v="0"/>
    <x v="0"/>
    <m/>
    <x v="5"/>
    <n v="24"/>
    <n v="1404642.1"/>
    <n v="24"/>
    <n v="1404642.1"/>
  </r>
  <r>
    <x v="19"/>
    <x v="19"/>
    <s v="Случай"/>
    <x v="0"/>
    <x v="0"/>
    <m/>
    <x v="5"/>
    <n v="24"/>
    <n v="821715.63"/>
    <n v="24"/>
    <n v="821715.63"/>
  </r>
  <r>
    <x v="19"/>
    <x v="19"/>
    <s v="Случай"/>
    <x v="0"/>
    <x v="0"/>
    <m/>
    <x v="0"/>
    <n v="10"/>
    <n v="1305146.6100000001"/>
    <n v="10"/>
    <n v="1305146.6100000001"/>
  </r>
  <r>
    <x v="19"/>
    <x v="19"/>
    <s v="Случай"/>
    <x v="0"/>
    <x v="0"/>
    <m/>
    <x v="0"/>
    <n v="10"/>
    <n v="400908.26"/>
    <n v="10"/>
    <n v="400908.26"/>
  </r>
  <r>
    <x v="19"/>
    <x v="19"/>
    <s v="Случай"/>
    <x v="0"/>
    <x v="0"/>
    <m/>
    <x v="12"/>
    <n v="1"/>
    <n v="28678.11"/>
    <n v="1"/>
    <n v="28678.11"/>
  </r>
  <r>
    <x v="19"/>
    <x v="19"/>
    <s v="Случай"/>
    <x v="0"/>
    <x v="0"/>
    <m/>
    <x v="12"/>
    <n v="2"/>
    <n v="49162.47"/>
    <n v="2"/>
    <n v="49162.47"/>
  </r>
  <r>
    <x v="19"/>
    <x v="19"/>
    <s v="Случай"/>
    <x v="0"/>
    <x v="0"/>
    <m/>
    <x v="12"/>
    <n v="4"/>
    <n v="155681.17000000001"/>
    <n v="4"/>
    <n v="155681.17000000001"/>
  </r>
  <r>
    <x v="19"/>
    <x v="19"/>
    <s v="Случай"/>
    <x v="0"/>
    <x v="0"/>
    <m/>
    <x v="12"/>
    <n v="2"/>
    <n v="59697.29"/>
    <n v="2"/>
    <n v="59697.29"/>
  </r>
  <r>
    <x v="19"/>
    <x v="19"/>
    <s v="Случай"/>
    <x v="0"/>
    <x v="0"/>
    <m/>
    <x v="12"/>
    <n v="3"/>
    <n v="114127.17"/>
    <n v="3"/>
    <n v="114127.17"/>
  </r>
  <r>
    <x v="19"/>
    <x v="19"/>
    <s v="Случай"/>
    <x v="0"/>
    <x v="0"/>
    <m/>
    <x v="12"/>
    <n v="6"/>
    <n v="336794.87"/>
    <n v="6"/>
    <n v="336794.87"/>
  </r>
  <r>
    <x v="19"/>
    <x v="19"/>
    <s v="Случай"/>
    <x v="0"/>
    <x v="0"/>
    <m/>
    <x v="12"/>
    <n v="2"/>
    <n v="165045.45000000001"/>
    <n v="2"/>
    <n v="165045.45000000001"/>
  </r>
  <r>
    <x v="19"/>
    <x v="19"/>
    <s v="Случай"/>
    <x v="0"/>
    <x v="0"/>
    <m/>
    <x v="12"/>
    <n v="2"/>
    <n v="263955.65999999997"/>
    <n v="2"/>
    <n v="263955.65999999997"/>
  </r>
  <r>
    <x v="19"/>
    <x v="19"/>
    <s v="Случай"/>
    <x v="0"/>
    <x v="0"/>
    <m/>
    <x v="12"/>
    <n v="3"/>
    <n v="71987.91"/>
    <n v="3"/>
    <n v="71987.91"/>
  </r>
  <r>
    <x v="19"/>
    <x v="19"/>
    <s v="Случай"/>
    <x v="0"/>
    <x v="0"/>
    <m/>
    <x v="12"/>
    <n v="6"/>
    <n v="689551.57"/>
    <n v="6"/>
    <n v="689551.57"/>
  </r>
  <r>
    <x v="19"/>
    <x v="19"/>
    <s v="Случай"/>
    <x v="0"/>
    <x v="0"/>
    <m/>
    <x v="16"/>
    <n v="6"/>
    <n v="224742.74"/>
    <n v="6"/>
    <n v="224742.74"/>
  </r>
  <r>
    <x v="19"/>
    <x v="19"/>
    <s v="Случай"/>
    <x v="0"/>
    <x v="0"/>
    <m/>
    <x v="16"/>
    <n v="6"/>
    <n v="194894.09"/>
    <n v="6"/>
    <n v="194894.09"/>
  </r>
  <r>
    <x v="19"/>
    <x v="19"/>
    <s v="Случай"/>
    <x v="0"/>
    <x v="0"/>
    <m/>
    <x v="16"/>
    <n v="12"/>
    <n v="348519.17"/>
    <n v="12"/>
    <n v="348519.17"/>
  </r>
  <r>
    <x v="19"/>
    <x v="19"/>
    <s v="Случай"/>
    <x v="0"/>
    <x v="0"/>
    <m/>
    <x v="16"/>
    <n v="12"/>
    <n v="699415.13"/>
    <n v="12"/>
    <n v="699415.13"/>
  </r>
  <r>
    <x v="19"/>
    <x v="19"/>
    <s v="Случай"/>
    <x v="0"/>
    <x v="0"/>
    <m/>
    <x v="13"/>
    <n v="3"/>
    <n v="86034.33"/>
    <n v="3"/>
    <n v="86034.33"/>
  </r>
  <r>
    <x v="19"/>
    <x v="19"/>
    <s v="Случай"/>
    <x v="0"/>
    <x v="0"/>
    <m/>
    <x v="13"/>
    <n v="3"/>
    <n v="510938.56"/>
    <n v="3"/>
    <n v="510938.56"/>
  </r>
  <r>
    <x v="19"/>
    <x v="19"/>
    <s v="Случай"/>
    <x v="0"/>
    <x v="0"/>
    <m/>
    <x v="1"/>
    <n v="15"/>
    <n v="746655.06"/>
    <n v="15"/>
    <n v="746655.06"/>
  </r>
  <r>
    <x v="19"/>
    <x v="19"/>
    <s v="Случай"/>
    <x v="0"/>
    <x v="0"/>
    <m/>
    <x v="1"/>
    <n v="15"/>
    <n v="1221160.72"/>
    <n v="15"/>
    <n v="1221160.72"/>
  </r>
  <r>
    <x v="19"/>
    <x v="19"/>
    <s v="Случай"/>
    <x v="0"/>
    <x v="0"/>
    <m/>
    <x v="2"/>
    <n v="7"/>
    <n v="337060.9"/>
    <n v="7"/>
    <n v="337060.9"/>
  </r>
  <r>
    <x v="19"/>
    <x v="19"/>
    <s v="Случай"/>
    <x v="0"/>
    <x v="0"/>
    <m/>
    <x v="2"/>
    <n v="7"/>
    <n v="719001.17"/>
    <n v="7"/>
    <n v="719001.17"/>
  </r>
  <r>
    <x v="19"/>
    <x v="19"/>
    <s v="Случай"/>
    <x v="0"/>
    <x v="0"/>
    <m/>
    <x v="2"/>
    <n v="10"/>
    <n v="418466.29"/>
    <n v="10"/>
    <n v="418466.29"/>
  </r>
  <r>
    <x v="19"/>
    <x v="19"/>
    <s v="Случай"/>
    <x v="0"/>
    <x v="0"/>
    <m/>
    <x v="2"/>
    <n v="1"/>
    <n v="87790.13"/>
    <n v="1"/>
    <n v="87790.13"/>
  </r>
  <r>
    <x v="19"/>
    <x v="19"/>
    <s v="Случай"/>
    <x v="0"/>
    <x v="0"/>
    <m/>
    <x v="2"/>
    <n v="1"/>
    <n v="70817.37"/>
    <n v="1"/>
    <n v="70817.37"/>
  </r>
  <r>
    <x v="19"/>
    <x v="19"/>
    <s v="Случай"/>
    <x v="0"/>
    <x v="0"/>
    <m/>
    <x v="2"/>
    <n v="1"/>
    <n v="57063.59"/>
    <n v="1"/>
    <n v="57063.59"/>
  </r>
  <r>
    <x v="19"/>
    <x v="19"/>
    <s v="Случай"/>
    <x v="0"/>
    <x v="0"/>
    <m/>
    <x v="2"/>
    <n v="1"/>
    <n v="22878.639999999999"/>
    <n v="1"/>
    <n v="22878.639999999999"/>
  </r>
  <r>
    <x v="19"/>
    <x v="19"/>
    <s v="Случай"/>
    <x v="0"/>
    <x v="0"/>
    <m/>
    <x v="2"/>
    <n v="9"/>
    <n v="426181.18"/>
    <n v="9"/>
    <n v="426181.18"/>
  </r>
  <r>
    <x v="19"/>
    <x v="19"/>
    <s v="Случай"/>
    <x v="0"/>
    <x v="0"/>
    <m/>
    <x v="2"/>
    <n v="1"/>
    <n v="62330.99"/>
    <n v="1"/>
    <n v="62330.99"/>
  </r>
  <r>
    <x v="19"/>
    <x v="19"/>
    <s v="Случай"/>
    <x v="0"/>
    <x v="0"/>
    <m/>
    <x v="31"/>
    <n v="19"/>
    <n v="828446.2"/>
    <n v="19"/>
    <n v="828446.2"/>
  </r>
  <r>
    <x v="19"/>
    <x v="19"/>
    <s v="Случай"/>
    <x v="0"/>
    <x v="0"/>
    <m/>
    <x v="31"/>
    <n v="5"/>
    <n v="403834.6"/>
    <n v="5"/>
    <n v="403834.6"/>
  </r>
  <r>
    <x v="19"/>
    <x v="19"/>
    <s v="Случай"/>
    <x v="0"/>
    <x v="0"/>
    <m/>
    <x v="17"/>
    <n v="22"/>
    <n v="914187.9"/>
    <n v="22"/>
    <n v="914187.9"/>
  </r>
  <r>
    <x v="19"/>
    <x v="19"/>
    <s v="Случай"/>
    <x v="0"/>
    <x v="0"/>
    <m/>
    <x v="17"/>
    <n v="26"/>
    <n v="2137982.3199999998"/>
    <n v="26"/>
    <n v="2137982.3199999998"/>
  </r>
  <r>
    <x v="19"/>
    <x v="19"/>
    <s v="Случай"/>
    <x v="0"/>
    <x v="0"/>
    <m/>
    <x v="17"/>
    <n v="5"/>
    <n v="153632.73000000001"/>
    <n v="5"/>
    <n v="153632.73000000001"/>
  </r>
  <r>
    <x v="19"/>
    <x v="19"/>
    <s v="Случай"/>
    <x v="0"/>
    <x v="0"/>
    <m/>
    <x v="17"/>
    <n v="18"/>
    <n v="2270252.79"/>
    <n v="18"/>
    <n v="2270252.79"/>
  </r>
  <r>
    <x v="19"/>
    <x v="19"/>
    <s v="Случай"/>
    <x v="0"/>
    <x v="0"/>
    <m/>
    <x v="17"/>
    <n v="4"/>
    <n v="258688.25"/>
    <n v="4"/>
    <n v="258688.25"/>
  </r>
  <r>
    <x v="20"/>
    <x v="20"/>
    <s v="Случай"/>
    <x v="0"/>
    <x v="0"/>
    <m/>
    <x v="26"/>
    <n v="197"/>
    <n v="3885184.18"/>
    <n v="197"/>
    <n v="3885184.18"/>
  </r>
  <r>
    <x v="20"/>
    <x v="20"/>
    <s v="Случай"/>
    <x v="0"/>
    <x v="0"/>
    <m/>
    <x v="26"/>
    <n v="91"/>
    <n v="2893462.04"/>
    <n v="91"/>
    <n v="2893462.04"/>
  </r>
  <r>
    <x v="20"/>
    <x v="20"/>
    <s v="Случай"/>
    <x v="0"/>
    <x v="0"/>
    <m/>
    <x v="26"/>
    <n v="144"/>
    <n v="6201483.2599999998"/>
    <n v="144"/>
    <n v="6201483.2599999998"/>
  </r>
  <r>
    <x v="20"/>
    <x v="20"/>
    <s v="Случай"/>
    <x v="0"/>
    <x v="0"/>
    <m/>
    <x v="26"/>
    <n v="182"/>
    <n v="6316675.5300000003"/>
    <n v="182"/>
    <n v="6316675.5300000003"/>
  </r>
  <r>
    <x v="20"/>
    <x v="20"/>
    <s v="Случай"/>
    <x v="0"/>
    <x v="0"/>
    <m/>
    <x v="26"/>
    <n v="769"/>
    <n v="47323735.07"/>
    <n v="769"/>
    <n v="47323735.07"/>
  </r>
  <r>
    <x v="20"/>
    <x v="20"/>
    <s v="Случай"/>
    <x v="0"/>
    <x v="0"/>
    <m/>
    <x v="26"/>
    <n v="927"/>
    <n v="19028266.09"/>
    <n v="927"/>
    <n v="19028266.09"/>
  </r>
  <r>
    <x v="20"/>
    <x v="20"/>
    <s v="Случай"/>
    <x v="0"/>
    <x v="0"/>
    <m/>
    <x v="26"/>
    <n v="42"/>
    <n v="1115687.4099999999"/>
    <n v="42"/>
    <n v="1115687.4099999999"/>
  </r>
  <r>
    <x v="21"/>
    <x v="21"/>
    <s v="Случай"/>
    <x v="0"/>
    <x v="0"/>
    <m/>
    <x v="5"/>
    <n v="102"/>
    <n v="3028280.66"/>
    <n v="102"/>
    <n v="3028280.66"/>
  </r>
  <r>
    <x v="21"/>
    <x v="21"/>
    <s v="Случай"/>
    <x v="0"/>
    <x v="0"/>
    <m/>
    <x v="5"/>
    <n v="98"/>
    <n v="1384370.56"/>
    <n v="98"/>
    <n v="1384370.56"/>
  </r>
  <r>
    <x v="22"/>
    <x v="22"/>
    <s v="Случай"/>
    <x v="0"/>
    <x v="0"/>
    <m/>
    <x v="0"/>
    <n v="1"/>
    <n v="9912.2999999999993"/>
    <n v="1"/>
    <n v="9912.2999999999993"/>
  </r>
  <r>
    <x v="22"/>
    <x v="22"/>
    <s v="Случай"/>
    <x v="0"/>
    <x v="0"/>
    <m/>
    <x v="0"/>
    <n v="25"/>
    <n v="407026.97"/>
    <n v="25"/>
    <n v="407026.97"/>
  </r>
  <r>
    <x v="22"/>
    <x v="22"/>
    <s v="Случай"/>
    <x v="0"/>
    <x v="0"/>
    <m/>
    <x v="0"/>
    <n v="7"/>
    <n v="152347.79999999999"/>
    <n v="7"/>
    <n v="152347.79999999999"/>
  </r>
  <r>
    <x v="22"/>
    <x v="22"/>
    <s v="Случай"/>
    <x v="0"/>
    <x v="0"/>
    <m/>
    <x v="0"/>
    <n v="60"/>
    <n v="510778.94"/>
    <n v="60"/>
    <n v="510778.94"/>
  </r>
  <r>
    <x v="22"/>
    <x v="22"/>
    <s v="Случай"/>
    <x v="0"/>
    <x v="0"/>
    <m/>
    <x v="0"/>
    <n v="5"/>
    <n v="149331.01"/>
    <n v="5"/>
    <n v="149331.01"/>
  </r>
  <r>
    <x v="22"/>
    <x v="22"/>
    <s v="Случай"/>
    <x v="0"/>
    <x v="0"/>
    <m/>
    <x v="0"/>
    <n v="7"/>
    <n v="251901.81"/>
    <n v="7"/>
    <n v="251901.81"/>
  </r>
  <r>
    <x v="22"/>
    <x v="22"/>
    <s v="Случай"/>
    <x v="0"/>
    <x v="0"/>
    <m/>
    <x v="0"/>
    <n v="2"/>
    <n v="34046.61"/>
    <n v="2"/>
    <n v="34046.61"/>
  </r>
  <r>
    <x v="22"/>
    <x v="22"/>
    <s v="Случай"/>
    <x v="0"/>
    <x v="0"/>
    <m/>
    <x v="0"/>
    <n v="5"/>
    <n v="206865.47"/>
    <n v="5"/>
    <n v="206865.47"/>
  </r>
  <r>
    <x v="22"/>
    <x v="22"/>
    <s v="Случай"/>
    <x v="0"/>
    <x v="0"/>
    <m/>
    <x v="0"/>
    <n v="7"/>
    <n v="283056.65999999997"/>
    <n v="7"/>
    <n v="283056.65999999997"/>
  </r>
  <r>
    <x v="22"/>
    <x v="22"/>
    <s v="Случай"/>
    <x v="0"/>
    <x v="0"/>
    <m/>
    <x v="0"/>
    <n v="22"/>
    <n v="327749.82"/>
    <n v="22"/>
    <n v="327749.82"/>
  </r>
  <r>
    <x v="22"/>
    <x v="22"/>
    <s v="Случай"/>
    <x v="0"/>
    <x v="0"/>
    <m/>
    <x v="0"/>
    <n v="17"/>
    <n v="334666.62"/>
    <n v="17"/>
    <n v="334666.62"/>
  </r>
  <r>
    <x v="22"/>
    <x v="22"/>
    <s v="Случай"/>
    <x v="0"/>
    <x v="0"/>
    <m/>
    <x v="0"/>
    <n v="72"/>
    <n v="2234147.1"/>
    <n v="72"/>
    <n v="2234147.1"/>
  </r>
  <r>
    <x v="22"/>
    <x v="22"/>
    <s v="Случай"/>
    <x v="0"/>
    <x v="0"/>
    <m/>
    <x v="0"/>
    <n v="27"/>
    <n v="459629.22"/>
    <n v="27"/>
    <n v="459629.22"/>
  </r>
  <r>
    <x v="22"/>
    <x v="22"/>
    <s v="Случай"/>
    <x v="0"/>
    <x v="0"/>
    <m/>
    <x v="0"/>
    <n v="23"/>
    <n v="460922.13"/>
    <n v="23"/>
    <n v="460922.13"/>
  </r>
  <r>
    <x v="22"/>
    <x v="22"/>
    <s v="Случай"/>
    <x v="0"/>
    <x v="0"/>
    <m/>
    <x v="0"/>
    <n v="29"/>
    <n v="856121.38"/>
    <n v="29"/>
    <n v="856121.38"/>
  </r>
  <r>
    <x v="22"/>
    <x v="22"/>
    <s v="Случай"/>
    <x v="0"/>
    <x v="0"/>
    <m/>
    <x v="0"/>
    <n v="36"/>
    <n v="2317659.46"/>
    <n v="36"/>
    <n v="2317659.46"/>
  </r>
  <r>
    <x v="22"/>
    <x v="22"/>
    <s v="Случай"/>
    <x v="0"/>
    <x v="0"/>
    <m/>
    <x v="0"/>
    <n v="40"/>
    <n v="3351986.82"/>
    <n v="40"/>
    <n v="3351986.82"/>
  </r>
  <r>
    <x v="22"/>
    <x v="22"/>
    <s v="Случай"/>
    <x v="0"/>
    <x v="0"/>
    <m/>
    <x v="0"/>
    <n v="2"/>
    <n v="37063.4"/>
    <n v="2"/>
    <n v="37063.4"/>
  </r>
  <r>
    <x v="22"/>
    <x v="22"/>
    <s v="Случай"/>
    <x v="0"/>
    <x v="0"/>
    <m/>
    <x v="0"/>
    <n v="7"/>
    <n v="73911.31"/>
    <n v="7"/>
    <n v="73911.31"/>
  </r>
  <r>
    <x v="22"/>
    <x v="22"/>
    <s v="Случай"/>
    <x v="0"/>
    <x v="0"/>
    <m/>
    <x v="0"/>
    <n v="9"/>
    <n v="105348.16"/>
    <n v="9"/>
    <n v="105348.16"/>
  </r>
  <r>
    <x v="22"/>
    <x v="22"/>
    <s v="Случай"/>
    <x v="0"/>
    <x v="0"/>
    <m/>
    <x v="0"/>
    <n v="18"/>
    <n v="275389.65999999997"/>
    <n v="18"/>
    <n v="275389.65999999997"/>
  </r>
  <r>
    <x v="22"/>
    <x v="22"/>
    <s v="Случай"/>
    <x v="0"/>
    <x v="0"/>
    <m/>
    <x v="0"/>
    <n v="9"/>
    <n v="467386.68"/>
    <n v="9"/>
    <n v="467386.68"/>
  </r>
  <r>
    <x v="22"/>
    <x v="22"/>
    <s v="Случай"/>
    <x v="0"/>
    <x v="0"/>
    <m/>
    <x v="0"/>
    <n v="74"/>
    <n v="1496156.66"/>
    <n v="74"/>
    <n v="1496156.66"/>
  </r>
  <r>
    <x v="22"/>
    <x v="22"/>
    <s v="Случай"/>
    <x v="0"/>
    <x v="0"/>
    <m/>
    <x v="0"/>
    <n v="2"/>
    <n v="104294.68"/>
    <n v="2"/>
    <n v="104294.68"/>
  </r>
  <r>
    <x v="22"/>
    <x v="22"/>
    <s v="Случай"/>
    <x v="0"/>
    <x v="0"/>
    <m/>
    <x v="0"/>
    <n v="14"/>
    <n v="1058892.6399999999"/>
    <n v="14"/>
    <n v="1058892.6399999999"/>
  </r>
  <r>
    <x v="22"/>
    <x v="22"/>
    <s v="Случай"/>
    <x v="0"/>
    <x v="0"/>
    <m/>
    <x v="0"/>
    <n v="7"/>
    <n v="126705.1"/>
    <n v="7"/>
    <n v="126705.1"/>
  </r>
  <r>
    <x v="22"/>
    <x v="22"/>
    <s v="Случай"/>
    <x v="0"/>
    <x v="0"/>
    <m/>
    <x v="0"/>
    <n v="45"/>
    <n v="442941.12"/>
    <n v="45"/>
    <n v="442941.12"/>
  </r>
  <r>
    <x v="22"/>
    <x v="22"/>
    <s v="Случай"/>
    <x v="0"/>
    <x v="0"/>
    <m/>
    <x v="0"/>
    <n v="5"/>
    <n v="130368.34"/>
    <n v="5"/>
    <n v="130368.34"/>
  </r>
  <r>
    <x v="22"/>
    <x v="22"/>
    <s v="Случай"/>
    <x v="0"/>
    <x v="0"/>
    <m/>
    <x v="0"/>
    <n v="2"/>
    <n v="87486.86"/>
    <n v="2"/>
    <n v="87486.86"/>
  </r>
  <r>
    <x v="22"/>
    <x v="22"/>
    <s v="Случай"/>
    <x v="0"/>
    <x v="0"/>
    <m/>
    <x v="0"/>
    <n v="5"/>
    <n v="560260.65"/>
    <n v="5"/>
    <n v="560260.65"/>
  </r>
  <r>
    <x v="22"/>
    <x v="22"/>
    <s v="Случай"/>
    <x v="0"/>
    <x v="0"/>
    <m/>
    <x v="0"/>
    <n v="2"/>
    <n v="478807.37"/>
    <n v="2"/>
    <n v="478807.37"/>
  </r>
  <r>
    <x v="22"/>
    <x v="22"/>
    <s v="Случай"/>
    <x v="0"/>
    <x v="0"/>
    <m/>
    <x v="1"/>
    <n v="19"/>
    <n v="397138.61"/>
    <n v="19"/>
    <n v="397138.61"/>
  </r>
  <r>
    <x v="22"/>
    <x v="22"/>
    <s v="Случай"/>
    <x v="0"/>
    <x v="0"/>
    <m/>
    <x v="1"/>
    <n v="4"/>
    <n v="34051.93"/>
    <n v="4"/>
    <n v="34051.93"/>
  </r>
  <r>
    <x v="22"/>
    <x v="22"/>
    <s v="Случай"/>
    <x v="0"/>
    <x v="0"/>
    <m/>
    <x v="1"/>
    <n v="2"/>
    <n v="71540.98"/>
    <n v="2"/>
    <n v="71540.98"/>
  </r>
  <r>
    <x v="22"/>
    <x v="22"/>
    <s v="Случай"/>
    <x v="0"/>
    <x v="0"/>
    <m/>
    <x v="1"/>
    <n v="83"/>
    <n v="1538130.98"/>
    <n v="83"/>
    <n v="1538130.98"/>
  </r>
  <r>
    <x v="22"/>
    <x v="22"/>
    <s v="Случай"/>
    <x v="0"/>
    <x v="0"/>
    <m/>
    <x v="1"/>
    <n v="183"/>
    <n v="1932252.8"/>
    <n v="183"/>
    <n v="1932252.8"/>
  </r>
  <r>
    <x v="22"/>
    <x v="22"/>
    <s v="Случай"/>
    <x v="0"/>
    <x v="0"/>
    <m/>
    <x v="1"/>
    <n v="38"/>
    <n v="737969.16"/>
    <n v="38"/>
    <n v="737969.16"/>
  </r>
  <r>
    <x v="22"/>
    <x v="22"/>
    <s v="Случай"/>
    <x v="0"/>
    <x v="0"/>
    <m/>
    <x v="1"/>
    <n v="23"/>
    <n v="332062.18"/>
    <n v="23"/>
    <n v="332062.18"/>
  </r>
  <r>
    <x v="22"/>
    <x v="22"/>
    <s v="Случай"/>
    <x v="0"/>
    <x v="0"/>
    <m/>
    <x v="1"/>
    <n v="32"/>
    <n v="827461.89"/>
    <n v="32"/>
    <n v="827461.89"/>
  </r>
  <r>
    <x v="22"/>
    <x v="22"/>
    <s v="Случай"/>
    <x v="0"/>
    <x v="0"/>
    <m/>
    <x v="1"/>
    <n v="17"/>
    <n v="410283.19"/>
    <n v="17"/>
    <n v="410283.19"/>
  </r>
  <r>
    <x v="22"/>
    <x v="22"/>
    <s v="Случай"/>
    <x v="0"/>
    <x v="0"/>
    <m/>
    <x v="1"/>
    <n v="2"/>
    <n v="30598.85"/>
    <n v="2"/>
    <n v="30598.85"/>
  </r>
  <r>
    <x v="22"/>
    <x v="22"/>
    <s v="Случай"/>
    <x v="0"/>
    <x v="0"/>
    <m/>
    <x v="2"/>
    <n v="2"/>
    <n v="94813.34"/>
    <n v="2"/>
    <n v="94813.34"/>
  </r>
  <r>
    <x v="22"/>
    <x v="22"/>
    <s v="Случай"/>
    <x v="0"/>
    <x v="0"/>
    <m/>
    <x v="2"/>
    <n v="11"/>
    <n v="208355.24"/>
    <n v="11"/>
    <n v="208355.24"/>
  </r>
  <r>
    <x v="22"/>
    <x v="22"/>
    <s v="Случай"/>
    <x v="0"/>
    <x v="0"/>
    <m/>
    <x v="2"/>
    <n v="2"/>
    <n v="86624.92"/>
    <n v="2"/>
    <n v="86624.92"/>
  </r>
  <r>
    <x v="22"/>
    <x v="22"/>
    <s v="Случай"/>
    <x v="0"/>
    <x v="0"/>
    <m/>
    <x v="2"/>
    <n v="2"/>
    <n v="41717.870000000003"/>
    <n v="2"/>
    <n v="41717.870000000003"/>
  </r>
  <r>
    <x v="22"/>
    <x v="22"/>
    <s v="Случай"/>
    <x v="0"/>
    <x v="0"/>
    <m/>
    <x v="2"/>
    <n v="96"/>
    <n v="1799729.61"/>
    <n v="96"/>
    <n v="1799729.61"/>
  </r>
  <r>
    <x v="22"/>
    <x v="22"/>
    <s v="Случай"/>
    <x v="0"/>
    <x v="0"/>
    <m/>
    <x v="2"/>
    <n v="4"/>
    <n v="81937.460000000006"/>
    <n v="4"/>
    <n v="81937.460000000006"/>
  </r>
  <r>
    <x v="22"/>
    <x v="22"/>
    <s v="Случай"/>
    <x v="0"/>
    <x v="0"/>
    <m/>
    <x v="2"/>
    <n v="5"/>
    <n v="127136.07"/>
    <n v="5"/>
    <n v="127136.07"/>
  </r>
  <r>
    <x v="22"/>
    <x v="22"/>
    <s v="Случай"/>
    <x v="0"/>
    <x v="0"/>
    <m/>
    <x v="2"/>
    <n v="2"/>
    <n v="61197.7"/>
    <n v="2"/>
    <n v="61197.7"/>
  </r>
  <r>
    <x v="22"/>
    <x v="22"/>
    <s v="Случай"/>
    <x v="0"/>
    <x v="0"/>
    <m/>
    <x v="2"/>
    <n v="14"/>
    <n v="312852.09999999998"/>
    <n v="14"/>
    <n v="312852.09999999998"/>
  </r>
  <r>
    <x v="22"/>
    <x v="22"/>
    <s v="Случай"/>
    <x v="0"/>
    <x v="0"/>
    <m/>
    <x v="2"/>
    <n v="4"/>
    <n v="157476.34"/>
    <n v="4"/>
    <n v="157476.34"/>
  </r>
  <r>
    <x v="22"/>
    <x v="22"/>
    <s v="Случай"/>
    <x v="0"/>
    <x v="0"/>
    <m/>
    <x v="2"/>
    <n v="2"/>
    <n v="71540.98"/>
    <n v="2"/>
    <n v="71540.98"/>
  </r>
  <r>
    <x v="22"/>
    <x v="22"/>
    <s v="Случай"/>
    <x v="0"/>
    <x v="0"/>
    <m/>
    <x v="2"/>
    <n v="70"/>
    <n v="1282134.96"/>
    <n v="70"/>
    <n v="1282134.96"/>
  </r>
  <r>
    <x v="22"/>
    <x v="22"/>
    <s v="Случай"/>
    <x v="0"/>
    <x v="0"/>
    <m/>
    <x v="2"/>
    <n v="46"/>
    <n v="1040791.91"/>
    <n v="46"/>
    <n v="1040791.91"/>
  </r>
  <r>
    <x v="22"/>
    <x v="22"/>
    <s v="Случай"/>
    <x v="0"/>
    <x v="0"/>
    <m/>
    <x v="2"/>
    <n v="2"/>
    <n v="231387.65"/>
    <n v="2"/>
    <n v="231387.65"/>
  </r>
  <r>
    <x v="22"/>
    <x v="22"/>
    <s v="Случай"/>
    <x v="0"/>
    <x v="0"/>
    <m/>
    <x v="2"/>
    <n v="7"/>
    <n v="110243.12"/>
    <n v="7"/>
    <n v="110243.12"/>
  </r>
  <r>
    <x v="22"/>
    <x v="22"/>
    <s v="Случай"/>
    <x v="0"/>
    <x v="0"/>
    <m/>
    <x v="2"/>
    <n v="67"/>
    <n v="1283332.1000000001"/>
    <n v="67"/>
    <n v="1283332.1000000001"/>
  </r>
  <r>
    <x v="22"/>
    <x v="22"/>
    <s v="Случай"/>
    <x v="0"/>
    <x v="0"/>
    <m/>
    <x v="2"/>
    <n v="114"/>
    <n v="1449351.22"/>
    <n v="114"/>
    <n v="1449351.22"/>
  </r>
  <r>
    <x v="22"/>
    <x v="22"/>
    <s v="Случай"/>
    <x v="0"/>
    <x v="0"/>
    <m/>
    <x v="2"/>
    <n v="2"/>
    <n v="33615.64"/>
    <n v="2"/>
    <n v="33615.64"/>
  </r>
  <r>
    <x v="22"/>
    <x v="22"/>
    <s v="Случай"/>
    <x v="0"/>
    <x v="0"/>
    <m/>
    <x v="2"/>
    <n v="2"/>
    <n v="38356.31"/>
    <n v="2"/>
    <n v="38356.31"/>
  </r>
  <r>
    <x v="22"/>
    <x v="22"/>
    <s v="Случай"/>
    <x v="0"/>
    <x v="0"/>
    <m/>
    <x v="2"/>
    <n v="4"/>
    <n v="176697.59"/>
    <n v="4"/>
    <n v="176697.59"/>
  </r>
  <r>
    <x v="22"/>
    <x v="22"/>
    <s v="Случай"/>
    <x v="0"/>
    <x v="0"/>
    <m/>
    <x v="2"/>
    <n v="4"/>
    <n v="132738.68"/>
    <n v="4"/>
    <n v="132738.68"/>
  </r>
  <r>
    <x v="22"/>
    <x v="22"/>
    <s v="Случай"/>
    <x v="0"/>
    <x v="0"/>
    <m/>
    <x v="2"/>
    <n v="7"/>
    <n v="206649.99"/>
    <n v="7"/>
    <n v="206649.99"/>
  </r>
  <r>
    <x v="22"/>
    <x v="22"/>
    <s v="Случай"/>
    <x v="0"/>
    <x v="0"/>
    <m/>
    <x v="2"/>
    <n v="4"/>
    <n v="46821.4"/>
    <n v="4"/>
    <n v="46821.4"/>
  </r>
  <r>
    <x v="22"/>
    <x v="22"/>
    <s v="Случай"/>
    <x v="0"/>
    <x v="0"/>
    <m/>
    <x v="2"/>
    <n v="51"/>
    <n v="780270.7"/>
    <n v="51"/>
    <n v="780270.7"/>
  </r>
  <r>
    <x v="22"/>
    <x v="22"/>
    <s v="Случай"/>
    <x v="0"/>
    <x v="0"/>
    <m/>
    <x v="2"/>
    <n v="2"/>
    <n v="61628.67"/>
    <n v="2"/>
    <n v="61628.67"/>
  </r>
  <r>
    <x v="22"/>
    <x v="22"/>
    <s v="Случай"/>
    <x v="0"/>
    <x v="0"/>
    <m/>
    <x v="2"/>
    <n v="2"/>
    <n v="31460.79"/>
    <n v="2"/>
    <n v="31460.79"/>
  </r>
  <r>
    <x v="22"/>
    <x v="22"/>
    <s v="Случай"/>
    <x v="0"/>
    <x v="0"/>
    <m/>
    <x v="2"/>
    <n v="47"/>
    <n v="950261.66"/>
    <n v="47"/>
    <n v="950261.66"/>
  </r>
  <r>
    <x v="22"/>
    <x v="22"/>
    <s v="Случай"/>
    <x v="0"/>
    <x v="0"/>
    <m/>
    <x v="2"/>
    <n v="9"/>
    <n v="96968.19"/>
    <n v="9"/>
    <n v="96968.19"/>
  </r>
  <r>
    <x v="22"/>
    <x v="22"/>
    <s v="Случай"/>
    <x v="0"/>
    <x v="0"/>
    <m/>
    <x v="2"/>
    <n v="4"/>
    <n v="39372.54"/>
    <n v="4"/>
    <n v="39372.54"/>
  </r>
  <r>
    <x v="22"/>
    <x v="22"/>
    <s v="Случай"/>
    <x v="0"/>
    <x v="0"/>
    <m/>
    <x v="2"/>
    <n v="2"/>
    <n v="49561.52"/>
    <n v="2"/>
    <n v="49561.52"/>
  </r>
  <r>
    <x v="22"/>
    <x v="22"/>
    <s v="Случай"/>
    <x v="0"/>
    <x v="0"/>
    <m/>
    <x v="2"/>
    <n v="2"/>
    <n v="61628.67"/>
    <n v="2"/>
    <n v="61628.67"/>
  </r>
  <r>
    <x v="22"/>
    <x v="22"/>
    <s v="Случай"/>
    <x v="0"/>
    <x v="0"/>
    <m/>
    <x v="2"/>
    <n v="47"/>
    <n v="912751.33"/>
    <n v="47"/>
    <n v="912751.33"/>
  </r>
  <r>
    <x v="22"/>
    <x v="22"/>
    <s v="Случай"/>
    <x v="0"/>
    <x v="0"/>
    <m/>
    <x v="2"/>
    <n v="47"/>
    <n v="1075296.0900000001"/>
    <n v="47"/>
    <n v="1075296.0900000001"/>
  </r>
  <r>
    <x v="22"/>
    <x v="22"/>
    <s v="Случай"/>
    <x v="0"/>
    <x v="0"/>
    <m/>
    <x v="2"/>
    <n v="5"/>
    <n v="164939.03"/>
    <n v="5"/>
    <n v="164939.03"/>
  </r>
  <r>
    <x v="22"/>
    <x v="22"/>
    <s v="Случай"/>
    <x v="0"/>
    <x v="0"/>
    <m/>
    <x v="2"/>
    <n v="4"/>
    <n v="189413.86"/>
    <n v="4"/>
    <n v="189413.86"/>
  </r>
  <r>
    <x v="22"/>
    <x v="22"/>
    <s v="Случай"/>
    <x v="0"/>
    <x v="0"/>
    <m/>
    <x v="2"/>
    <n v="2"/>
    <n v="48699.58"/>
    <n v="2"/>
    <n v="48699.58"/>
  </r>
  <r>
    <x v="22"/>
    <x v="22"/>
    <s v="Случай"/>
    <x v="0"/>
    <x v="0"/>
    <m/>
    <x v="2"/>
    <n v="4"/>
    <n v="102570.8"/>
    <n v="4"/>
    <n v="102570.8"/>
  </r>
  <r>
    <x v="22"/>
    <x v="22"/>
    <s v="Случай"/>
    <x v="0"/>
    <x v="0"/>
    <m/>
    <x v="2"/>
    <n v="90"/>
    <n v="2889652.07"/>
    <n v="90"/>
    <n v="2889652.07"/>
  </r>
  <r>
    <x v="22"/>
    <x v="22"/>
    <s v="Случай"/>
    <x v="0"/>
    <x v="0"/>
    <m/>
    <x v="4"/>
    <n v="655"/>
    <n v="13126260.67"/>
    <n v="655"/>
    <n v="13126260.67"/>
  </r>
  <r>
    <x v="22"/>
    <x v="22"/>
    <s v="Случай"/>
    <x v="0"/>
    <x v="0"/>
    <m/>
    <x v="4"/>
    <n v="84"/>
    <n v="500563.37"/>
    <n v="84"/>
    <n v="500563.37"/>
  </r>
  <r>
    <x v="22"/>
    <x v="22"/>
    <s v="Случай"/>
    <x v="0"/>
    <x v="0"/>
    <m/>
    <x v="4"/>
    <n v="628"/>
    <n v="13261800.65"/>
    <n v="628"/>
    <n v="13261800.65"/>
  </r>
  <r>
    <x v="22"/>
    <x v="22"/>
    <s v="Случай"/>
    <x v="0"/>
    <x v="0"/>
    <m/>
    <x v="4"/>
    <n v="252"/>
    <n v="5484520.8300000001"/>
    <n v="252"/>
    <n v="5484520.8300000001"/>
  </r>
  <r>
    <x v="22"/>
    <x v="22"/>
    <s v="Случай"/>
    <x v="0"/>
    <x v="0"/>
    <m/>
    <x v="4"/>
    <n v="10"/>
    <n v="159458.79999999999"/>
    <n v="10"/>
    <n v="159458.79999999999"/>
  </r>
  <r>
    <x v="22"/>
    <x v="22"/>
    <s v="Случай"/>
    <x v="0"/>
    <x v="0"/>
    <m/>
    <x v="4"/>
    <n v="102"/>
    <n v="1560541.41"/>
    <n v="102"/>
    <n v="1560541.41"/>
  </r>
  <r>
    <x v="22"/>
    <x v="22"/>
    <s v="Случай"/>
    <x v="0"/>
    <x v="0"/>
    <m/>
    <x v="4"/>
    <n v="19"/>
    <n v="364384.91"/>
    <n v="19"/>
    <n v="364384.91"/>
  </r>
  <r>
    <x v="22"/>
    <x v="22"/>
    <s v="Случай"/>
    <x v="0"/>
    <x v="0"/>
    <m/>
    <x v="4"/>
    <n v="146"/>
    <n v="1447196.37"/>
    <n v="146"/>
    <n v="1447196.37"/>
  </r>
  <r>
    <x v="22"/>
    <x v="22"/>
    <s v="Случай"/>
    <x v="0"/>
    <x v="0"/>
    <m/>
    <x v="4"/>
    <n v="56"/>
    <n v="470618.95"/>
    <n v="56"/>
    <n v="470618.95"/>
  </r>
  <r>
    <x v="22"/>
    <x v="22"/>
    <s v="Случай"/>
    <x v="0"/>
    <x v="0"/>
    <m/>
    <x v="4"/>
    <n v="36"/>
    <n v="1120521.31"/>
    <n v="36"/>
    <n v="1120521.31"/>
  </r>
  <r>
    <x v="22"/>
    <x v="22"/>
    <s v="Случай"/>
    <x v="0"/>
    <x v="0"/>
    <m/>
    <x v="4"/>
    <n v="10"/>
    <n v="474066.71"/>
    <n v="10"/>
    <n v="474066.71"/>
  </r>
  <r>
    <x v="22"/>
    <x v="22"/>
    <s v="Случай"/>
    <x v="0"/>
    <x v="0"/>
    <m/>
    <x v="4"/>
    <n v="2"/>
    <n v="37063.4"/>
    <n v="2"/>
    <n v="37063.4"/>
  </r>
  <r>
    <x v="22"/>
    <x v="22"/>
    <s v="Случай"/>
    <x v="0"/>
    <x v="0"/>
    <m/>
    <x v="4"/>
    <n v="2"/>
    <n v="13864.85"/>
    <n v="2"/>
    <n v="13864.85"/>
  </r>
  <r>
    <x v="22"/>
    <x v="22"/>
    <s v="Случай"/>
    <x v="0"/>
    <x v="0"/>
    <m/>
    <x v="4"/>
    <n v="2"/>
    <n v="30598.85"/>
    <n v="2"/>
    <n v="30598.85"/>
  </r>
  <r>
    <x v="22"/>
    <x v="22"/>
    <s v="Случай"/>
    <x v="0"/>
    <x v="0"/>
    <m/>
    <x v="4"/>
    <n v="2"/>
    <n v="150839.41"/>
    <n v="2"/>
    <n v="150839.41"/>
  </r>
  <r>
    <x v="22"/>
    <x v="22"/>
    <s v="Случай"/>
    <x v="0"/>
    <x v="0"/>
    <m/>
    <x v="6"/>
    <n v="51"/>
    <n v="307712.39"/>
    <n v="51"/>
    <n v="307712.39"/>
  </r>
  <r>
    <x v="22"/>
    <x v="22"/>
    <s v="Случай"/>
    <x v="0"/>
    <x v="0"/>
    <m/>
    <x v="6"/>
    <n v="15"/>
    <n v="121533.46"/>
    <n v="15"/>
    <n v="121533.46"/>
  </r>
  <r>
    <x v="22"/>
    <x v="22"/>
    <s v="Случай"/>
    <x v="0"/>
    <x v="0"/>
    <m/>
    <x v="6"/>
    <n v="15"/>
    <n v="157734.92000000001"/>
    <n v="15"/>
    <n v="157734.92000000001"/>
  </r>
  <r>
    <x v="22"/>
    <x v="22"/>
    <s v="Случай"/>
    <x v="0"/>
    <x v="0"/>
    <m/>
    <x v="6"/>
    <n v="26"/>
    <n v="318228.05"/>
    <n v="26"/>
    <n v="318228.05"/>
  </r>
  <r>
    <x v="22"/>
    <x v="22"/>
    <s v="Случай"/>
    <x v="0"/>
    <x v="0"/>
    <m/>
    <x v="6"/>
    <n v="18"/>
    <n v="352964.21"/>
    <n v="18"/>
    <n v="352964.21"/>
  </r>
  <r>
    <x v="22"/>
    <x v="22"/>
    <s v="Случай"/>
    <x v="0"/>
    <x v="0"/>
    <m/>
    <x v="7"/>
    <n v="79"/>
    <n v="470767.93"/>
    <n v="79"/>
    <n v="470767.93"/>
  </r>
  <r>
    <x v="22"/>
    <x v="22"/>
    <s v="Случай"/>
    <x v="0"/>
    <x v="0"/>
    <m/>
    <x v="7"/>
    <n v="9"/>
    <n v="75635.19"/>
    <n v="9"/>
    <n v="75635.19"/>
  </r>
  <r>
    <x v="22"/>
    <x v="22"/>
    <s v="Случай"/>
    <x v="0"/>
    <x v="0"/>
    <m/>
    <x v="22"/>
    <n v="28"/>
    <n v="585256.9"/>
    <n v="28"/>
    <n v="585256.9"/>
  </r>
  <r>
    <x v="22"/>
    <x v="22"/>
    <s v="Случай"/>
    <x v="0"/>
    <x v="0"/>
    <m/>
    <x v="25"/>
    <n v="7"/>
    <n v="303187.21000000002"/>
    <n v="7"/>
    <n v="303187.21000000002"/>
  </r>
  <r>
    <x v="22"/>
    <x v="22"/>
    <s v="Случай"/>
    <x v="0"/>
    <x v="0"/>
    <m/>
    <x v="25"/>
    <n v="1"/>
    <n v="18531.7"/>
    <n v="1"/>
    <n v="18531.7"/>
  </r>
  <r>
    <x v="22"/>
    <x v="22"/>
    <s v="Случай"/>
    <x v="0"/>
    <x v="0"/>
    <m/>
    <x v="25"/>
    <n v="129"/>
    <n v="1612257.77"/>
    <n v="129"/>
    <n v="1612257.77"/>
  </r>
  <r>
    <x v="22"/>
    <x v="22"/>
    <s v="Случай"/>
    <x v="0"/>
    <x v="0"/>
    <m/>
    <x v="25"/>
    <n v="176"/>
    <n v="2351370.87"/>
    <n v="176"/>
    <n v="2351370.87"/>
  </r>
  <r>
    <x v="22"/>
    <x v="22"/>
    <s v="Случай"/>
    <x v="0"/>
    <x v="0"/>
    <m/>
    <x v="25"/>
    <n v="4"/>
    <n v="120671.53"/>
    <n v="4"/>
    <n v="120671.53"/>
  </r>
  <r>
    <x v="22"/>
    <x v="22"/>
    <s v="Случай"/>
    <x v="0"/>
    <x v="0"/>
    <m/>
    <x v="25"/>
    <n v="7"/>
    <n v="191566.05"/>
    <n v="7"/>
    <n v="191566.05"/>
  </r>
  <r>
    <x v="22"/>
    <x v="22"/>
    <s v="Случай"/>
    <x v="0"/>
    <x v="0"/>
    <m/>
    <x v="25"/>
    <n v="70"/>
    <n v="1779905"/>
    <n v="70"/>
    <n v="1779905"/>
  </r>
  <r>
    <x v="22"/>
    <x v="22"/>
    <s v="Случай"/>
    <x v="0"/>
    <x v="0"/>
    <m/>
    <x v="25"/>
    <n v="41"/>
    <n v="865818.2"/>
    <n v="41"/>
    <n v="865818.2"/>
  </r>
  <r>
    <x v="22"/>
    <x v="22"/>
    <s v="Случай"/>
    <x v="0"/>
    <x v="0"/>
    <m/>
    <x v="25"/>
    <n v="83"/>
    <n v="500786.83"/>
    <n v="83"/>
    <n v="500786.83"/>
  </r>
  <r>
    <x v="22"/>
    <x v="22"/>
    <s v="Случай"/>
    <x v="0"/>
    <x v="0"/>
    <m/>
    <x v="25"/>
    <n v="322"/>
    <n v="3469306.36"/>
    <n v="322"/>
    <n v="3469306.36"/>
  </r>
  <r>
    <x v="22"/>
    <x v="22"/>
    <s v="Случай"/>
    <x v="0"/>
    <x v="0"/>
    <m/>
    <x v="25"/>
    <n v="20"/>
    <n v="681393.85"/>
    <n v="20"/>
    <n v="681393.85"/>
  </r>
  <r>
    <x v="22"/>
    <x v="22"/>
    <s v="Случай"/>
    <x v="0"/>
    <x v="0"/>
    <m/>
    <x v="25"/>
    <n v="15"/>
    <n v="1265053.2"/>
    <n v="15"/>
    <n v="1265053.2"/>
  </r>
  <r>
    <x v="22"/>
    <x v="22"/>
    <s v="Случай"/>
    <x v="0"/>
    <x v="0"/>
    <m/>
    <x v="25"/>
    <n v="3"/>
    <n v="379432.04"/>
    <n v="3"/>
    <n v="379432.04"/>
  </r>
  <r>
    <x v="22"/>
    <x v="22"/>
    <s v="Случай"/>
    <x v="0"/>
    <x v="0"/>
    <m/>
    <x v="25"/>
    <n v="3"/>
    <n v="696051.03"/>
    <n v="3"/>
    <n v="696051.03"/>
  </r>
  <r>
    <x v="22"/>
    <x v="22"/>
    <s v="Случай"/>
    <x v="0"/>
    <x v="0"/>
    <m/>
    <x v="25"/>
    <n v="50"/>
    <n v="1379103.15"/>
    <n v="50"/>
    <n v="1379103.15"/>
  </r>
  <r>
    <x v="22"/>
    <x v="22"/>
    <s v="Случай"/>
    <x v="0"/>
    <x v="0"/>
    <m/>
    <x v="25"/>
    <n v="6"/>
    <n v="102139.83"/>
    <n v="6"/>
    <n v="102139.83"/>
  </r>
  <r>
    <x v="22"/>
    <x v="22"/>
    <s v="Случай"/>
    <x v="0"/>
    <x v="0"/>
    <m/>
    <x v="25"/>
    <n v="6"/>
    <n v="94494.1"/>
    <n v="6"/>
    <n v="94494.1"/>
  </r>
  <r>
    <x v="22"/>
    <x v="22"/>
    <s v="Случай"/>
    <x v="0"/>
    <x v="0"/>
    <m/>
    <x v="25"/>
    <n v="1"/>
    <n v="19154.21"/>
    <n v="1"/>
    <n v="19154.21"/>
  </r>
  <r>
    <x v="22"/>
    <x v="22"/>
    <s v="Случай"/>
    <x v="0"/>
    <x v="0"/>
    <m/>
    <x v="25"/>
    <n v="47"/>
    <n v="597539.54"/>
    <n v="47"/>
    <n v="597539.54"/>
  </r>
  <r>
    <x v="22"/>
    <x v="22"/>
    <s v="Случай"/>
    <x v="0"/>
    <x v="0"/>
    <m/>
    <x v="25"/>
    <n v="10"/>
    <n v="199523.03"/>
    <n v="10"/>
    <n v="199523.03"/>
  </r>
  <r>
    <x v="22"/>
    <x v="22"/>
    <s v="Случай"/>
    <x v="0"/>
    <x v="0"/>
    <m/>
    <x v="25"/>
    <n v="1"/>
    <n v="20218.330000000002"/>
    <n v="1"/>
    <n v="20218.330000000002"/>
  </r>
  <r>
    <x v="22"/>
    <x v="22"/>
    <s v="Случай"/>
    <x v="0"/>
    <x v="0"/>
    <m/>
    <x v="25"/>
    <n v="1"/>
    <n v="10774.24"/>
    <n v="1"/>
    <n v="10774.24"/>
  </r>
  <r>
    <x v="22"/>
    <x v="22"/>
    <s v="Случай"/>
    <x v="0"/>
    <x v="0"/>
    <m/>
    <x v="10"/>
    <n v="66"/>
    <n v="2019524.17"/>
    <n v="66"/>
    <n v="2019524.17"/>
  </r>
  <r>
    <x v="22"/>
    <x v="22"/>
    <s v="Случай"/>
    <x v="0"/>
    <x v="0"/>
    <m/>
    <x v="10"/>
    <n v="27"/>
    <n v="651626.23999999999"/>
    <n v="27"/>
    <n v="651626.23999999999"/>
  </r>
  <r>
    <x v="22"/>
    <x v="22"/>
    <s v="Случай"/>
    <x v="0"/>
    <x v="0"/>
    <m/>
    <x v="10"/>
    <n v="10"/>
    <n v="305988.51"/>
    <n v="10"/>
    <n v="305988.51"/>
  </r>
  <r>
    <x v="22"/>
    <x v="22"/>
    <s v="Случай"/>
    <x v="0"/>
    <x v="0"/>
    <m/>
    <x v="10"/>
    <n v="6"/>
    <n v="112483.1"/>
    <n v="6"/>
    <n v="112483.1"/>
  </r>
  <r>
    <x v="22"/>
    <x v="22"/>
    <s v="Случай"/>
    <x v="0"/>
    <x v="0"/>
    <m/>
    <x v="10"/>
    <n v="200"/>
    <n v="3724429.8"/>
    <n v="200"/>
    <n v="3724429.8"/>
  </r>
  <r>
    <x v="22"/>
    <x v="22"/>
    <s v="Случай"/>
    <x v="0"/>
    <x v="0"/>
    <m/>
    <x v="10"/>
    <n v="627"/>
    <n v="13010497.41"/>
    <n v="627"/>
    <n v="13010497.41"/>
  </r>
  <r>
    <x v="22"/>
    <x v="22"/>
    <s v="Случай"/>
    <x v="0"/>
    <x v="0"/>
    <m/>
    <x v="10"/>
    <n v="26"/>
    <n v="437003.31"/>
    <n v="26"/>
    <n v="437003.31"/>
  </r>
  <r>
    <x v="22"/>
    <x v="22"/>
    <s v="Случай"/>
    <x v="0"/>
    <x v="0"/>
    <m/>
    <x v="12"/>
    <n v="3"/>
    <n v="29736.91"/>
    <n v="3"/>
    <n v="29736.91"/>
  </r>
  <r>
    <x v="22"/>
    <x v="22"/>
    <s v="Случай"/>
    <x v="0"/>
    <x v="0"/>
    <m/>
    <x v="12"/>
    <n v="2"/>
    <n v="50854.43"/>
    <n v="2"/>
    <n v="50854.43"/>
  </r>
  <r>
    <x v="22"/>
    <x v="22"/>
    <s v="Случай"/>
    <x v="0"/>
    <x v="0"/>
    <m/>
    <x v="12"/>
    <n v="2"/>
    <n v="61197.7"/>
    <n v="2"/>
    <n v="61197.7"/>
  </r>
  <r>
    <x v="22"/>
    <x v="22"/>
    <s v="Случай"/>
    <x v="0"/>
    <x v="0"/>
    <m/>
    <x v="12"/>
    <n v="28"/>
    <n v="506820.41"/>
    <n v="28"/>
    <n v="506820.41"/>
  </r>
  <r>
    <x v="22"/>
    <x v="22"/>
    <s v="Случай"/>
    <x v="0"/>
    <x v="0"/>
    <m/>
    <x v="12"/>
    <n v="7"/>
    <n v="200616.41"/>
    <n v="7"/>
    <n v="200616.41"/>
  </r>
  <r>
    <x v="22"/>
    <x v="22"/>
    <s v="Случай"/>
    <x v="0"/>
    <x v="0"/>
    <m/>
    <x v="12"/>
    <n v="30"/>
    <n v="766168.42"/>
    <n v="30"/>
    <n v="766168.42"/>
  </r>
  <r>
    <x v="22"/>
    <x v="22"/>
    <s v="Случай"/>
    <x v="0"/>
    <x v="0"/>
    <m/>
    <x v="12"/>
    <n v="14"/>
    <n v="307712.39"/>
    <n v="14"/>
    <n v="307712.39"/>
  </r>
  <r>
    <x v="22"/>
    <x v="22"/>
    <s v="Случай"/>
    <x v="0"/>
    <x v="0"/>
    <m/>
    <x v="12"/>
    <n v="42"/>
    <n v="669726.97"/>
    <n v="42"/>
    <n v="669726.97"/>
  </r>
  <r>
    <x v="22"/>
    <x v="22"/>
    <s v="Случай"/>
    <x v="0"/>
    <x v="0"/>
    <m/>
    <x v="12"/>
    <n v="9"/>
    <n v="191997.02"/>
    <n v="9"/>
    <n v="191997.02"/>
  </r>
  <r>
    <x v="22"/>
    <x v="22"/>
    <s v="Случай"/>
    <x v="0"/>
    <x v="0"/>
    <m/>
    <x v="12"/>
    <n v="141"/>
    <n v="3494087.12"/>
    <n v="141"/>
    <n v="3494087.12"/>
  </r>
  <r>
    <x v="22"/>
    <x v="22"/>
    <s v="Случай"/>
    <x v="0"/>
    <x v="0"/>
    <m/>
    <x v="12"/>
    <n v="21"/>
    <n v="1276101.3799999999"/>
    <n v="21"/>
    <n v="1276101.3799999999"/>
  </r>
  <r>
    <x v="22"/>
    <x v="22"/>
    <s v="Случай"/>
    <x v="0"/>
    <x v="0"/>
    <m/>
    <x v="12"/>
    <n v="97"/>
    <n v="6584140.1100000003"/>
    <n v="97"/>
    <n v="6584140.1100000003"/>
  </r>
  <r>
    <x v="22"/>
    <x v="22"/>
    <s v="Случай"/>
    <x v="0"/>
    <x v="0"/>
    <m/>
    <x v="12"/>
    <n v="322"/>
    <n v="5689662.4299999997"/>
    <n v="322"/>
    <n v="5689662.4299999997"/>
  </r>
  <r>
    <x v="22"/>
    <x v="22"/>
    <s v="Случай"/>
    <x v="0"/>
    <x v="0"/>
    <m/>
    <x v="12"/>
    <n v="7"/>
    <n v="147822.62"/>
    <n v="7"/>
    <n v="147822.62"/>
  </r>
  <r>
    <x v="22"/>
    <x v="22"/>
    <s v="Случай"/>
    <x v="0"/>
    <x v="0"/>
    <m/>
    <x v="12"/>
    <n v="224"/>
    <n v="3646961.66"/>
    <n v="224"/>
    <n v="3646961.66"/>
  </r>
  <r>
    <x v="22"/>
    <x v="22"/>
    <s v="Случай"/>
    <x v="0"/>
    <x v="0"/>
    <m/>
    <x v="12"/>
    <n v="11"/>
    <n v="241774.02"/>
    <n v="11"/>
    <n v="241774.02"/>
  </r>
  <r>
    <x v="22"/>
    <x v="22"/>
    <s v="Случай"/>
    <x v="0"/>
    <x v="0"/>
    <m/>
    <x v="12"/>
    <n v="2"/>
    <n v="71971.95"/>
    <n v="2"/>
    <n v="71971.95"/>
  </r>
  <r>
    <x v="22"/>
    <x v="22"/>
    <s v="Случай"/>
    <x v="0"/>
    <x v="0"/>
    <m/>
    <x v="12"/>
    <n v="5"/>
    <n v="377098.52"/>
    <n v="5"/>
    <n v="377098.52"/>
  </r>
  <r>
    <x v="22"/>
    <x v="22"/>
    <s v="Случай"/>
    <x v="0"/>
    <x v="0"/>
    <m/>
    <x v="27"/>
    <n v="14"/>
    <n v="95531.62"/>
    <n v="14"/>
    <n v="95531.62"/>
  </r>
  <r>
    <x v="22"/>
    <x v="22"/>
    <s v="Случай"/>
    <x v="0"/>
    <x v="0"/>
    <m/>
    <x v="27"/>
    <n v="4"/>
    <n v="75765.539999999994"/>
    <n v="4"/>
    <n v="75765.539999999994"/>
  </r>
  <r>
    <x v="22"/>
    <x v="22"/>
    <s v="Случай"/>
    <x v="0"/>
    <x v="0"/>
    <m/>
    <x v="27"/>
    <n v="49"/>
    <n v="992523.3"/>
    <n v="49"/>
    <n v="992523.3"/>
  </r>
  <r>
    <x v="22"/>
    <x v="22"/>
    <s v="Случай"/>
    <x v="0"/>
    <x v="0"/>
    <m/>
    <x v="27"/>
    <n v="4"/>
    <n v="387872.76"/>
    <n v="4"/>
    <n v="387872.76"/>
  </r>
  <r>
    <x v="22"/>
    <x v="22"/>
    <s v="Случай"/>
    <x v="0"/>
    <x v="0"/>
    <m/>
    <x v="27"/>
    <n v="24"/>
    <n v="166378.15"/>
    <n v="24"/>
    <n v="166378.15"/>
  </r>
  <r>
    <x v="22"/>
    <x v="22"/>
    <s v="Случай"/>
    <x v="0"/>
    <x v="0"/>
    <m/>
    <x v="27"/>
    <n v="28"/>
    <n v="911070.02"/>
    <n v="28"/>
    <n v="911070.02"/>
  </r>
  <r>
    <x v="22"/>
    <x v="22"/>
    <s v="Случай"/>
    <x v="0"/>
    <x v="0"/>
    <m/>
    <x v="27"/>
    <n v="49"/>
    <n v="527937.92000000004"/>
    <n v="49"/>
    <n v="527937.92000000004"/>
  </r>
  <r>
    <x v="22"/>
    <x v="22"/>
    <s v="Случай"/>
    <x v="0"/>
    <x v="0"/>
    <m/>
    <x v="27"/>
    <n v="4"/>
    <n v="96537.22"/>
    <n v="4"/>
    <n v="96537.22"/>
  </r>
  <r>
    <x v="22"/>
    <x v="22"/>
    <s v="Случай"/>
    <x v="0"/>
    <x v="0"/>
    <m/>
    <x v="27"/>
    <n v="14"/>
    <n v="357545.26"/>
    <n v="14"/>
    <n v="357545.26"/>
  </r>
  <r>
    <x v="22"/>
    <x v="22"/>
    <s v="Случай"/>
    <x v="0"/>
    <x v="0"/>
    <m/>
    <x v="27"/>
    <n v="21"/>
    <n v="461568.59"/>
    <n v="21"/>
    <n v="461568.59"/>
  </r>
  <r>
    <x v="22"/>
    <x v="22"/>
    <s v="Случай"/>
    <x v="0"/>
    <x v="0"/>
    <m/>
    <x v="27"/>
    <n v="77"/>
    <n v="1227832.77"/>
    <n v="77"/>
    <n v="1227832.77"/>
  </r>
  <r>
    <x v="22"/>
    <x v="22"/>
    <s v="Случай"/>
    <x v="0"/>
    <x v="0"/>
    <m/>
    <x v="27"/>
    <n v="7"/>
    <n v="149331.01"/>
    <n v="7"/>
    <n v="149331.01"/>
  </r>
  <r>
    <x v="22"/>
    <x v="22"/>
    <s v="Случай"/>
    <x v="0"/>
    <x v="0"/>
    <m/>
    <x v="27"/>
    <n v="21"/>
    <n v="443467.86"/>
    <n v="21"/>
    <n v="443467.86"/>
  </r>
  <r>
    <x v="22"/>
    <x v="22"/>
    <s v="Случай"/>
    <x v="0"/>
    <x v="0"/>
    <m/>
    <x v="27"/>
    <n v="14"/>
    <n v="227935.1"/>
    <n v="14"/>
    <n v="227935.1"/>
  </r>
  <r>
    <x v="22"/>
    <x v="22"/>
    <s v="Случай"/>
    <x v="0"/>
    <x v="0"/>
    <m/>
    <x v="27"/>
    <n v="130"/>
    <n v="1106687.71"/>
    <n v="130"/>
    <n v="1106687.71"/>
  </r>
  <r>
    <x v="22"/>
    <x v="22"/>
    <s v="Случай"/>
    <x v="0"/>
    <x v="0"/>
    <m/>
    <x v="27"/>
    <n v="4"/>
    <n v="87917.83"/>
    <n v="4"/>
    <n v="87917.83"/>
  </r>
  <r>
    <x v="22"/>
    <x v="22"/>
    <s v="Случай"/>
    <x v="0"/>
    <x v="0"/>
    <m/>
    <x v="27"/>
    <n v="10"/>
    <n v="413730.94"/>
    <n v="10"/>
    <n v="413730.94"/>
  </r>
  <r>
    <x v="22"/>
    <x v="22"/>
    <s v="Случай"/>
    <x v="0"/>
    <x v="0"/>
    <m/>
    <x v="27"/>
    <n v="4"/>
    <n v="119809.59"/>
    <n v="4"/>
    <n v="119809.59"/>
  </r>
  <r>
    <x v="22"/>
    <x v="22"/>
    <s v="Случай"/>
    <x v="0"/>
    <x v="0"/>
    <m/>
    <x v="27"/>
    <n v="7"/>
    <n v="308919.11"/>
    <n v="7"/>
    <n v="308919.11"/>
  </r>
  <r>
    <x v="22"/>
    <x v="22"/>
    <s v="Случай"/>
    <x v="0"/>
    <x v="0"/>
    <m/>
    <x v="27"/>
    <n v="4"/>
    <n v="32408.92"/>
    <n v="4"/>
    <n v="32408.92"/>
  </r>
  <r>
    <x v="22"/>
    <x v="22"/>
    <s v="Случай"/>
    <x v="0"/>
    <x v="0"/>
    <m/>
    <x v="27"/>
    <n v="7"/>
    <n v="73609.63"/>
    <n v="7"/>
    <n v="73609.63"/>
  </r>
  <r>
    <x v="22"/>
    <x v="22"/>
    <s v="Случай"/>
    <x v="0"/>
    <x v="0"/>
    <m/>
    <x v="27"/>
    <n v="4"/>
    <n v="48958.16"/>
    <n v="4"/>
    <n v="48958.16"/>
  </r>
  <r>
    <x v="22"/>
    <x v="22"/>
    <s v="Случай"/>
    <x v="0"/>
    <x v="0"/>
    <m/>
    <x v="27"/>
    <n v="4"/>
    <n v="95675.28"/>
    <n v="4"/>
    <n v="95675.28"/>
  </r>
  <r>
    <x v="22"/>
    <x v="22"/>
    <s v="Случай"/>
    <x v="0"/>
    <x v="0"/>
    <m/>
    <x v="27"/>
    <n v="7"/>
    <n v="58827.37"/>
    <n v="7"/>
    <n v="58827.37"/>
  </r>
  <r>
    <x v="22"/>
    <x v="22"/>
    <s v="Случай"/>
    <x v="0"/>
    <x v="0"/>
    <m/>
    <x v="27"/>
    <n v="4"/>
    <n v="182731.17"/>
    <n v="4"/>
    <n v="182731.17"/>
  </r>
  <r>
    <x v="22"/>
    <x v="22"/>
    <s v="Случай"/>
    <x v="0"/>
    <x v="0"/>
    <m/>
    <x v="27"/>
    <n v="39"/>
    <n v="1075700.46"/>
    <n v="39"/>
    <n v="1075700.46"/>
  </r>
  <r>
    <x v="22"/>
    <x v="22"/>
    <s v="Случай"/>
    <x v="0"/>
    <x v="0"/>
    <m/>
    <x v="27"/>
    <n v="11"/>
    <n v="296291.69"/>
    <n v="11"/>
    <n v="296291.69"/>
  </r>
  <r>
    <x v="22"/>
    <x v="22"/>
    <s v="Случай"/>
    <x v="0"/>
    <x v="0"/>
    <m/>
    <x v="27"/>
    <n v="56"/>
    <n v="881944.98"/>
    <n v="56"/>
    <n v="881944.98"/>
  </r>
  <r>
    <x v="22"/>
    <x v="22"/>
    <s v="Случай"/>
    <x v="0"/>
    <x v="0"/>
    <m/>
    <x v="27"/>
    <n v="18"/>
    <n v="344775.79"/>
    <n v="18"/>
    <n v="344775.79"/>
  </r>
  <r>
    <x v="22"/>
    <x v="22"/>
    <s v="Случай"/>
    <x v="0"/>
    <x v="0"/>
    <m/>
    <x v="27"/>
    <n v="4"/>
    <n v="74488.600000000006"/>
    <n v="4"/>
    <n v="74488.600000000006"/>
  </r>
  <r>
    <x v="22"/>
    <x v="22"/>
    <s v="Случай"/>
    <x v="0"/>
    <x v="0"/>
    <m/>
    <x v="27"/>
    <n v="253"/>
    <n v="5047932.53"/>
    <n v="253"/>
    <n v="5047932.53"/>
  </r>
  <r>
    <x v="22"/>
    <x v="22"/>
    <s v="Случай"/>
    <x v="0"/>
    <x v="0"/>
    <m/>
    <x v="27"/>
    <n v="21"/>
    <n v="239834.66"/>
    <n v="21"/>
    <n v="239834.66"/>
  </r>
  <r>
    <x v="22"/>
    <x v="22"/>
    <s v="Случай"/>
    <x v="0"/>
    <x v="0"/>
    <m/>
    <x v="27"/>
    <n v="63"/>
    <n v="1167497.01"/>
    <n v="63"/>
    <n v="1167497.01"/>
  </r>
  <r>
    <x v="22"/>
    <x v="22"/>
    <s v="Случай"/>
    <x v="0"/>
    <x v="0"/>
    <m/>
    <x v="27"/>
    <n v="4"/>
    <n v="42235.03"/>
    <n v="4"/>
    <n v="42235.03"/>
  </r>
  <r>
    <x v="22"/>
    <x v="22"/>
    <s v="Случай"/>
    <x v="0"/>
    <x v="0"/>
    <m/>
    <x v="27"/>
    <n v="4"/>
    <n v="52578.31"/>
    <n v="4"/>
    <n v="52578.31"/>
  </r>
  <r>
    <x v="22"/>
    <x v="22"/>
    <s v="Случай"/>
    <x v="0"/>
    <x v="0"/>
    <m/>
    <x v="27"/>
    <n v="7"/>
    <n v="141528.32999999999"/>
    <n v="7"/>
    <n v="141528.32999999999"/>
  </r>
  <r>
    <x v="22"/>
    <x v="22"/>
    <s v="Случай"/>
    <x v="0"/>
    <x v="0"/>
    <m/>
    <x v="27"/>
    <n v="4"/>
    <n v="99984.98"/>
    <n v="4"/>
    <n v="99984.98"/>
  </r>
  <r>
    <x v="22"/>
    <x v="22"/>
    <s v="Случай"/>
    <x v="0"/>
    <x v="0"/>
    <m/>
    <x v="27"/>
    <n v="4"/>
    <n v="286163.90000000002"/>
    <n v="4"/>
    <n v="286163.90000000002"/>
  </r>
  <r>
    <x v="22"/>
    <x v="22"/>
    <s v="Случай"/>
    <x v="0"/>
    <x v="0"/>
    <m/>
    <x v="30"/>
    <n v="17"/>
    <n v="116002.69"/>
    <n v="17"/>
    <n v="116002.69"/>
  </r>
  <r>
    <x v="22"/>
    <x v="22"/>
    <s v="Случай"/>
    <x v="0"/>
    <x v="0"/>
    <m/>
    <x v="30"/>
    <n v="71"/>
    <n v="1344838.39"/>
    <n v="71"/>
    <n v="1344838.39"/>
  </r>
  <r>
    <x v="22"/>
    <x v="22"/>
    <s v="Случай"/>
    <x v="0"/>
    <x v="0"/>
    <m/>
    <x v="30"/>
    <n v="5"/>
    <n v="216562.29"/>
    <n v="5"/>
    <n v="216562.29"/>
  </r>
  <r>
    <x v="22"/>
    <x v="22"/>
    <s v="Случай"/>
    <x v="0"/>
    <x v="0"/>
    <m/>
    <x v="30"/>
    <n v="32"/>
    <n v="593014.35"/>
    <n v="32"/>
    <n v="593014.35"/>
  </r>
  <r>
    <x v="22"/>
    <x v="22"/>
    <s v="Случай"/>
    <x v="0"/>
    <x v="0"/>
    <m/>
    <x v="30"/>
    <n v="29"/>
    <n v="604909.12"/>
    <n v="29"/>
    <n v="604909.12"/>
  </r>
  <r>
    <x v="22"/>
    <x v="22"/>
    <s v="Случай"/>
    <x v="0"/>
    <x v="0"/>
    <m/>
    <x v="30"/>
    <n v="12"/>
    <n v="224966.2"/>
    <n v="12"/>
    <n v="224966.2"/>
  </r>
  <r>
    <x v="22"/>
    <x v="22"/>
    <s v="Случай"/>
    <x v="0"/>
    <x v="0"/>
    <m/>
    <x v="30"/>
    <n v="130"/>
    <n v="2633225.0699999998"/>
    <n v="130"/>
    <n v="2633225.0699999998"/>
  </r>
  <r>
    <x v="22"/>
    <x v="22"/>
    <s v="Случай"/>
    <x v="0"/>
    <x v="0"/>
    <m/>
    <x v="30"/>
    <n v="12"/>
    <n v="1375655.39"/>
    <n v="12"/>
    <n v="1375655.39"/>
  </r>
  <r>
    <x v="22"/>
    <x v="22"/>
    <s v="Случай"/>
    <x v="0"/>
    <x v="0"/>
    <m/>
    <x v="30"/>
    <n v="2"/>
    <n v="193936.38"/>
    <n v="2"/>
    <n v="193936.38"/>
  </r>
  <r>
    <x v="22"/>
    <x v="22"/>
    <s v="Случай"/>
    <x v="0"/>
    <x v="0"/>
    <m/>
    <x v="30"/>
    <n v="57"/>
    <n v="395148.1"/>
    <n v="57"/>
    <n v="395148.1"/>
  </r>
  <r>
    <x v="22"/>
    <x v="22"/>
    <s v="Случай"/>
    <x v="0"/>
    <x v="0"/>
    <m/>
    <x v="30"/>
    <n v="5"/>
    <n v="120671.53"/>
    <n v="5"/>
    <n v="120671.53"/>
  </r>
  <r>
    <x v="22"/>
    <x v="22"/>
    <s v="Случай"/>
    <x v="0"/>
    <x v="0"/>
    <m/>
    <x v="30"/>
    <n v="2"/>
    <n v="43958.91"/>
    <n v="2"/>
    <n v="43958.91"/>
  </r>
  <r>
    <x v="22"/>
    <x v="22"/>
    <s v="Случай"/>
    <x v="0"/>
    <x v="0"/>
    <m/>
    <x v="30"/>
    <n v="115"/>
    <n v="1833776.22"/>
    <n v="115"/>
    <n v="1833776.22"/>
  </r>
  <r>
    <x v="22"/>
    <x v="22"/>
    <s v="Случай"/>
    <x v="0"/>
    <x v="0"/>
    <m/>
    <x v="30"/>
    <n v="5"/>
    <n v="106665.01"/>
    <n v="5"/>
    <n v="106665.01"/>
  </r>
  <r>
    <x v="22"/>
    <x v="22"/>
    <s v="Случай"/>
    <x v="0"/>
    <x v="0"/>
    <m/>
    <x v="30"/>
    <n v="88"/>
    <n v="1554938.8"/>
    <n v="88"/>
    <n v="1554938.8"/>
  </r>
  <r>
    <x v="22"/>
    <x v="22"/>
    <s v="Случай"/>
    <x v="0"/>
    <x v="0"/>
    <m/>
    <x v="30"/>
    <n v="113"/>
    <n v="1839761.91"/>
    <n v="113"/>
    <n v="1839761.91"/>
  </r>
  <r>
    <x v="22"/>
    <x v="22"/>
    <s v="Случай"/>
    <x v="0"/>
    <x v="0"/>
    <m/>
    <x v="30"/>
    <n v="2"/>
    <n v="71540.98"/>
    <n v="2"/>
    <n v="71540.98"/>
  </r>
  <r>
    <x v="22"/>
    <x v="22"/>
    <s v="Случай"/>
    <x v="0"/>
    <x v="0"/>
    <m/>
    <x v="30"/>
    <n v="2"/>
    <n v="73695.820000000007"/>
    <n v="2"/>
    <n v="73695.820000000007"/>
  </r>
  <r>
    <x v="22"/>
    <x v="22"/>
    <s v="Случай"/>
    <x v="0"/>
    <x v="0"/>
    <m/>
    <x v="30"/>
    <n v="2"/>
    <n v="16204.46"/>
    <n v="2"/>
    <n v="16204.46"/>
  </r>
  <r>
    <x v="22"/>
    <x v="22"/>
    <s v="Случай"/>
    <x v="0"/>
    <x v="0"/>
    <m/>
    <x v="30"/>
    <n v="5"/>
    <n v="61197.7"/>
    <n v="5"/>
    <n v="61197.7"/>
  </r>
  <r>
    <x v="22"/>
    <x v="22"/>
    <s v="Случай"/>
    <x v="0"/>
    <x v="0"/>
    <m/>
    <x v="30"/>
    <n v="5"/>
    <n v="91581.07"/>
    <n v="5"/>
    <n v="91581.07"/>
  </r>
  <r>
    <x v="22"/>
    <x v="22"/>
    <s v="Случай"/>
    <x v="0"/>
    <x v="0"/>
    <m/>
    <x v="30"/>
    <n v="15"/>
    <n v="413730.94"/>
    <n v="15"/>
    <n v="413730.94"/>
  </r>
  <r>
    <x v="22"/>
    <x v="22"/>
    <s v="Случай"/>
    <x v="0"/>
    <x v="0"/>
    <m/>
    <x v="30"/>
    <n v="42"/>
    <n v="1004590.45"/>
    <n v="42"/>
    <n v="1004590.45"/>
  </r>
  <r>
    <x v="22"/>
    <x v="22"/>
    <s v="Случай"/>
    <x v="0"/>
    <x v="0"/>
    <m/>
    <x v="30"/>
    <n v="7"/>
    <n v="268494.14"/>
    <n v="7"/>
    <n v="268494.14"/>
  </r>
  <r>
    <x v="22"/>
    <x v="22"/>
    <s v="Случай"/>
    <x v="0"/>
    <x v="0"/>
    <m/>
    <x v="30"/>
    <n v="42"/>
    <n v="1511410.86"/>
    <n v="42"/>
    <n v="1511410.86"/>
  </r>
  <r>
    <x v="22"/>
    <x v="22"/>
    <s v="Случай"/>
    <x v="0"/>
    <x v="0"/>
    <m/>
    <x v="30"/>
    <n v="44"/>
    <n v="692956.77"/>
    <n v="44"/>
    <n v="692956.77"/>
  </r>
  <r>
    <x v="22"/>
    <x v="22"/>
    <s v="Случай"/>
    <x v="0"/>
    <x v="0"/>
    <m/>
    <x v="30"/>
    <n v="5"/>
    <n v="95771.05"/>
    <n v="5"/>
    <n v="95771.05"/>
  </r>
  <r>
    <x v="22"/>
    <x v="22"/>
    <s v="Случай"/>
    <x v="0"/>
    <x v="0"/>
    <m/>
    <x v="30"/>
    <n v="2"/>
    <n v="25427.21"/>
    <n v="2"/>
    <n v="25427.21"/>
  </r>
  <r>
    <x v="22"/>
    <x v="22"/>
    <s v="Случай"/>
    <x v="0"/>
    <x v="0"/>
    <m/>
    <x v="30"/>
    <n v="42"/>
    <n v="782130.26"/>
    <n v="42"/>
    <n v="782130.26"/>
  </r>
  <r>
    <x v="22"/>
    <x v="22"/>
    <s v="Случай"/>
    <x v="0"/>
    <x v="0"/>
    <m/>
    <x v="30"/>
    <n v="69"/>
    <n v="1431777.23"/>
    <n v="69"/>
    <n v="1431777.23"/>
  </r>
  <r>
    <x v="22"/>
    <x v="22"/>
    <s v="Случай"/>
    <x v="0"/>
    <x v="0"/>
    <m/>
    <x v="30"/>
    <n v="54"/>
    <n v="1077424.3400000001"/>
    <n v="54"/>
    <n v="1077424.3400000001"/>
  </r>
  <r>
    <x v="22"/>
    <x v="22"/>
    <s v="Случай"/>
    <x v="0"/>
    <x v="0"/>
    <m/>
    <x v="30"/>
    <n v="78"/>
    <n v="1495895.95"/>
    <n v="78"/>
    <n v="1495895.95"/>
  </r>
  <r>
    <x v="22"/>
    <x v="22"/>
    <s v="Случай"/>
    <x v="0"/>
    <x v="0"/>
    <m/>
    <x v="30"/>
    <n v="5"/>
    <n v="57103.49"/>
    <n v="5"/>
    <n v="57103.49"/>
  </r>
  <r>
    <x v="22"/>
    <x v="22"/>
    <s v="Случай"/>
    <x v="0"/>
    <x v="0"/>
    <m/>
    <x v="30"/>
    <n v="15"/>
    <n v="277975.48"/>
    <n v="15"/>
    <n v="277975.48"/>
  </r>
  <r>
    <x v="22"/>
    <x v="22"/>
    <s v="Случай"/>
    <x v="0"/>
    <x v="0"/>
    <m/>
    <x v="30"/>
    <n v="2"/>
    <n v="28874.97"/>
    <n v="2"/>
    <n v="28874.97"/>
  </r>
  <r>
    <x v="22"/>
    <x v="22"/>
    <s v="Случай"/>
    <x v="0"/>
    <x v="0"/>
    <m/>
    <x v="30"/>
    <n v="22"/>
    <n v="444803.33"/>
    <n v="22"/>
    <n v="444803.33"/>
  </r>
  <r>
    <x v="22"/>
    <x v="22"/>
    <s v="Случай"/>
    <x v="0"/>
    <x v="0"/>
    <m/>
    <x v="30"/>
    <n v="5"/>
    <n v="109897.28"/>
    <n v="5"/>
    <n v="109897.28"/>
  </r>
  <r>
    <x v="22"/>
    <x v="22"/>
    <s v="Случай"/>
    <x v="0"/>
    <x v="0"/>
    <m/>
    <x v="30"/>
    <n v="188"/>
    <n v="6036162.0899999999"/>
    <n v="188"/>
    <n v="6036162.0899999999"/>
  </r>
  <r>
    <x v="22"/>
    <x v="22"/>
    <s v="Случай"/>
    <x v="0"/>
    <x v="0"/>
    <m/>
    <x v="30"/>
    <n v="2"/>
    <n v="92227.520000000004"/>
    <n v="2"/>
    <n v="92227.520000000004"/>
  </r>
  <r>
    <x v="22"/>
    <x v="22"/>
    <s v="Случай"/>
    <x v="0"/>
    <x v="0"/>
    <m/>
    <x v="30"/>
    <n v="2"/>
    <n v="150839.41"/>
    <n v="2"/>
    <n v="150839.41"/>
  </r>
  <r>
    <x v="23"/>
    <x v="23"/>
    <s v="Случай"/>
    <x v="0"/>
    <x v="0"/>
    <m/>
    <x v="5"/>
    <n v="207"/>
    <n v="12115038.08"/>
    <n v="207"/>
    <n v="12115038.08"/>
  </r>
  <r>
    <x v="24"/>
    <x v="24"/>
    <s v="Случай"/>
    <x v="0"/>
    <x v="0"/>
    <m/>
    <x v="5"/>
    <n v="593"/>
    <n v="33363291.890000001"/>
    <n v="593"/>
    <n v="33363291.890000001"/>
  </r>
  <r>
    <x v="24"/>
    <x v="24"/>
    <s v="Случай"/>
    <x v="0"/>
    <x v="0"/>
    <m/>
    <x v="5"/>
    <n v="85"/>
    <n v="2518899.98"/>
    <n v="85"/>
    <n v="2518899.98"/>
  </r>
  <r>
    <x v="25"/>
    <x v="25"/>
    <s v="Случай"/>
    <x v="0"/>
    <x v="0"/>
    <m/>
    <x v="34"/>
    <n v="20"/>
    <n v="1753674.37"/>
    <n v="20"/>
    <n v="1753674.37"/>
  </r>
  <r>
    <x v="26"/>
    <x v="26"/>
    <s v="Случай"/>
    <x v="0"/>
    <x v="0"/>
    <m/>
    <x v="28"/>
    <n v="5"/>
    <n v="260444.06"/>
    <n v="5"/>
    <n v="260444.06"/>
  </r>
  <r>
    <x v="26"/>
    <x v="26"/>
    <s v="Случай"/>
    <x v="0"/>
    <x v="0"/>
    <m/>
    <x v="28"/>
    <n v="80"/>
    <n v="3909587.17"/>
    <n v="80"/>
    <n v="3909587.17"/>
  </r>
  <r>
    <x v="26"/>
    <x v="26"/>
    <s v="Случай"/>
    <x v="0"/>
    <x v="0"/>
    <m/>
    <x v="28"/>
    <n v="25"/>
    <n v="505458.33"/>
    <n v="25"/>
    <n v="505458.33"/>
  </r>
  <r>
    <x v="26"/>
    <x v="26"/>
    <s v="Случай"/>
    <x v="0"/>
    <x v="0"/>
    <m/>
    <x v="5"/>
    <n v="100"/>
    <n v="9949548.1799999997"/>
    <n v="100"/>
    <n v="9949548.1799999997"/>
  </r>
  <r>
    <x v="26"/>
    <x v="26"/>
    <s v="Случай"/>
    <x v="0"/>
    <x v="0"/>
    <m/>
    <x v="5"/>
    <n v="20"/>
    <n v="2844400.24"/>
    <n v="20"/>
    <n v="2844400.24"/>
  </r>
  <r>
    <x v="27"/>
    <x v="27"/>
    <s v="Случай"/>
    <x v="0"/>
    <x v="0"/>
    <m/>
    <x v="4"/>
    <n v="1"/>
    <n v="16999.36"/>
    <n v="1"/>
    <n v="16999.36"/>
  </r>
  <r>
    <x v="27"/>
    <x v="27"/>
    <s v="Случай"/>
    <x v="0"/>
    <x v="0"/>
    <m/>
    <x v="25"/>
    <n v="10"/>
    <n v="282524.59999999998"/>
    <n v="10"/>
    <n v="282524.59999999998"/>
  </r>
  <r>
    <x v="27"/>
    <x v="27"/>
    <s v="Случай"/>
    <x v="0"/>
    <x v="0"/>
    <m/>
    <x v="6"/>
    <n v="4"/>
    <n v="87151.66"/>
    <n v="4"/>
    <n v="87151.66"/>
  </r>
  <r>
    <x v="27"/>
    <x v="27"/>
    <s v="Случай"/>
    <x v="0"/>
    <x v="0"/>
    <m/>
    <x v="0"/>
    <n v="2"/>
    <n v="37829.57"/>
    <n v="2"/>
    <n v="37829.57"/>
  </r>
  <r>
    <x v="27"/>
    <x v="27"/>
    <s v="Случай"/>
    <x v="0"/>
    <x v="0"/>
    <m/>
    <x v="12"/>
    <n v="2"/>
    <n v="39266.129999999997"/>
    <n v="2"/>
    <n v="39266.129999999997"/>
  </r>
  <r>
    <x v="27"/>
    <x v="27"/>
    <s v="Случай"/>
    <x v="0"/>
    <x v="0"/>
    <m/>
    <x v="16"/>
    <n v="2"/>
    <n v="61293.47"/>
    <n v="2"/>
    <n v="61293.47"/>
  </r>
  <r>
    <x v="27"/>
    <x v="27"/>
    <s v="Случай"/>
    <x v="0"/>
    <x v="0"/>
    <m/>
    <x v="1"/>
    <n v="2"/>
    <n v="38840.480000000003"/>
    <n v="2"/>
    <n v="38840.480000000003"/>
  </r>
  <r>
    <x v="27"/>
    <x v="27"/>
    <s v="Случай"/>
    <x v="0"/>
    <x v="0"/>
    <m/>
    <x v="30"/>
    <n v="3"/>
    <n v="57462.63"/>
    <n v="3"/>
    <n v="57462.63"/>
  </r>
  <r>
    <x v="27"/>
    <x v="27"/>
    <s v="Случай"/>
    <x v="0"/>
    <x v="0"/>
    <m/>
    <x v="2"/>
    <n v="1"/>
    <n v="11705.35"/>
    <n v="1"/>
    <n v="11705.35"/>
  </r>
  <r>
    <x v="27"/>
    <x v="27"/>
    <s v="Случай"/>
    <x v="0"/>
    <x v="0"/>
    <m/>
    <x v="2"/>
    <n v="3"/>
    <n v="58260.72"/>
    <n v="3"/>
    <n v="58260.72"/>
  </r>
  <r>
    <x v="28"/>
    <x v="28"/>
    <s v="Случай"/>
    <x v="0"/>
    <x v="0"/>
    <m/>
    <x v="4"/>
    <n v="25"/>
    <n v="207503.95"/>
    <n v="25"/>
    <n v="207503.95"/>
  </r>
  <r>
    <x v="28"/>
    <x v="28"/>
    <s v="Случай"/>
    <x v="0"/>
    <x v="0"/>
    <m/>
    <x v="6"/>
    <n v="25"/>
    <n v="446931.58"/>
    <n v="25"/>
    <n v="446931.58"/>
  </r>
  <r>
    <x v="28"/>
    <x v="28"/>
    <s v="Случай"/>
    <x v="0"/>
    <x v="0"/>
    <m/>
    <x v="22"/>
    <n v="15"/>
    <n v="309659.73"/>
    <n v="15"/>
    <n v="309659.73"/>
  </r>
  <r>
    <x v="28"/>
    <x v="28"/>
    <s v="Случай"/>
    <x v="0"/>
    <x v="0"/>
    <m/>
    <x v="0"/>
    <n v="25"/>
    <n v="420328.51"/>
    <n v="25"/>
    <n v="420328.51"/>
  </r>
  <r>
    <x v="28"/>
    <x v="28"/>
    <s v="Случай"/>
    <x v="0"/>
    <x v="0"/>
    <m/>
    <x v="23"/>
    <n v="15"/>
    <n v="941748.68"/>
    <n v="15"/>
    <n v="941748.68"/>
  </r>
  <r>
    <x v="28"/>
    <x v="28"/>
    <s v="Случай"/>
    <x v="0"/>
    <x v="0"/>
    <m/>
    <x v="1"/>
    <n v="50"/>
    <n v="1276947.3600000001"/>
    <n v="50"/>
    <n v="1276947.3600000001"/>
  </r>
  <r>
    <x v="28"/>
    <x v="28"/>
    <s v="Случай"/>
    <x v="0"/>
    <x v="0"/>
    <m/>
    <x v="2"/>
    <n v="25"/>
    <n v="292633.77"/>
    <n v="25"/>
    <n v="292633.77"/>
  </r>
  <r>
    <x v="28"/>
    <x v="28"/>
    <s v="Случай"/>
    <x v="0"/>
    <x v="0"/>
    <m/>
    <x v="2"/>
    <n v="50"/>
    <n v="1521695.6"/>
    <n v="50"/>
    <n v="1521695.6"/>
  </r>
  <r>
    <x v="28"/>
    <x v="28"/>
    <s v="Случай"/>
    <x v="0"/>
    <x v="0"/>
    <m/>
    <x v="2"/>
    <n v="50"/>
    <n v="1649390.34"/>
    <n v="50"/>
    <n v="1649390.34"/>
  </r>
  <r>
    <x v="28"/>
    <x v="28"/>
    <s v="Случай"/>
    <x v="0"/>
    <x v="0"/>
    <m/>
    <x v="17"/>
    <n v="0"/>
    <n v="0"/>
    <n v="0"/>
    <n v="0"/>
  </r>
  <r>
    <x v="0"/>
    <x v="0"/>
    <s v="Случай"/>
    <x v="1"/>
    <x v="0"/>
    <m/>
    <x v="5"/>
    <n v="63"/>
    <n v="2101383.0099999998"/>
    <n v="63"/>
    <n v="2101383.0099999998"/>
  </r>
  <r>
    <x v="0"/>
    <x v="0"/>
    <s v="Случай"/>
    <x v="1"/>
    <x v="0"/>
    <m/>
    <x v="5"/>
    <n v="112"/>
    <n v="4358424.03"/>
    <n v="112"/>
    <n v="4358424.03"/>
  </r>
  <r>
    <x v="0"/>
    <x v="0"/>
    <s v="Случай"/>
    <x v="1"/>
    <x v="0"/>
    <m/>
    <x v="5"/>
    <n v="387"/>
    <n v="9909552.2200000007"/>
    <n v="387"/>
    <n v="9909552.2200000007"/>
  </r>
  <r>
    <x v="0"/>
    <x v="0"/>
    <s v="Случай"/>
    <x v="1"/>
    <x v="0"/>
    <m/>
    <x v="5"/>
    <n v="90"/>
    <n v="2759391.84"/>
    <n v="90"/>
    <n v="2759391.84"/>
  </r>
  <r>
    <x v="0"/>
    <x v="0"/>
    <s v="Случай"/>
    <x v="1"/>
    <x v="0"/>
    <m/>
    <x v="5"/>
    <n v="282"/>
    <n v="4038011.13"/>
    <n v="282"/>
    <n v="4038011.13"/>
  </r>
  <r>
    <x v="0"/>
    <x v="0"/>
    <s v="Случай"/>
    <x v="1"/>
    <x v="0"/>
    <m/>
    <x v="5"/>
    <n v="22"/>
    <n v="403969.57"/>
    <n v="22"/>
    <n v="403969.57"/>
  </r>
  <r>
    <x v="1"/>
    <x v="1"/>
    <s v="Случай"/>
    <x v="1"/>
    <x v="0"/>
    <m/>
    <x v="0"/>
    <n v="21"/>
    <n v="272576.77"/>
    <n v="21"/>
    <n v="272576.77"/>
  </r>
  <r>
    <x v="1"/>
    <x v="1"/>
    <s v="Случай"/>
    <x v="1"/>
    <x v="0"/>
    <m/>
    <x v="0"/>
    <n v="4"/>
    <n v="40843.53"/>
    <n v="4"/>
    <n v="40843.53"/>
  </r>
  <r>
    <x v="1"/>
    <x v="1"/>
    <s v="Случай"/>
    <x v="1"/>
    <x v="0"/>
    <m/>
    <x v="0"/>
    <n v="9"/>
    <n v="48432.7"/>
    <n v="9"/>
    <n v="48432.7"/>
  </r>
  <r>
    <x v="1"/>
    <x v="1"/>
    <s v="Случай"/>
    <x v="1"/>
    <x v="0"/>
    <m/>
    <x v="0"/>
    <n v="18"/>
    <n v="243405.37"/>
    <n v="18"/>
    <n v="243405.37"/>
  </r>
  <r>
    <x v="1"/>
    <x v="1"/>
    <s v="Случай"/>
    <x v="1"/>
    <x v="0"/>
    <m/>
    <x v="0"/>
    <n v="1"/>
    <n v="19869.830000000002"/>
    <n v="1"/>
    <n v="19869.830000000002"/>
  </r>
  <r>
    <x v="1"/>
    <x v="1"/>
    <s v="Случай"/>
    <x v="1"/>
    <x v="0"/>
    <m/>
    <x v="0"/>
    <n v="3"/>
    <n v="103074.73"/>
    <n v="3"/>
    <n v="103074.73"/>
  </r>
  <r>
    <x v="1"/>
    <x v="1"/>
    <s v="Случай"/>
    <x v="1"/>
    <x v="0"/>
    <m/>
    <x v="0"/>
    <n v="292"/>
    <n v="3807555.51"/>
    <n v="292"/>
    <n v="3807555.51"/>
  </r>
  <r>
    <x v="1"/>
    <x v="1"/>
    <s v="Случай"/>
    <x v="1"/>
    <x v="0"/>
    <m/>
    <x v="0"/>
    <n v="1"/>
    <n v="10348.870000000001"/>
    <n v="1"/>
    <n v="10348.870000000001"/>
  </r>
  <r>
    <x v="1"/>
    <x v="1"/>
    <s v="Случай"/>
    <x v="1"/>
    <x v="0"/>
    <m/>
    <x v="0"/>
    <n v="1"/>
    <n v="59885.45"/>
    <n v="1"/>
    <n v="59885.45"/>
  </r>
  <r>
    <x v="1"/>
    <x v="1"/>
    <s v="Случай"/>
    <x v="1"/>
    <x v="0"/>
    <m/>
    <x v="5"/>
    <n v="6"/>
    <n v="73021.61"/>
    <n v="6"/>
    <n v="73021.61"/>
  </r>
  <r>
    <x v="1"/>
    <x v="1"/>
    <s v="Случай"/>
    <x v="1"/>
    <x v="0"/>
    <m/>
    <x v="5"/>
    <n v="2"/>
    <n v="26079.15"/>
    <n v="2"/>
    <n v="26079.15"/>
  </r>
  <r>
    <x v="1"/>
    <x v="1"/>
    <s v="Случай"/>
    <x v="1"/>
    <x v="0"/>
    <m/>
    <x v="5"/>
    <n v="20"/>
    <n v="419474.12"/>
    <n v="20"/>
    <n v="419474.12"/>
  </r>
  <r>
    <x v="1"/>
    <x v="1"/>
    <s v="Случай"/>
    <x v="1"/>
    <x v="0"/>
    <m/>
    <x v="5"/>
    <n v="8"/>
    <n v="200906.02"/>
    <n v="8"/>
    <n v="200906.02"/>
  </r>
  <r>
    <x v="1"/>
    <x v="1"/>
    <s v="Случай"/>
    <x v="1"/>
    <x v="0"/>
    <m/>
    <x v="5"/>
    <n v="56"/>
    <n v="656808.15"/>
    <n v="56"/>
    <n v="656808.15"/>
  </r>
  <r>
    <x v="1"/>
    <x v="1"/>
    <s v="Случай"/>
    <x v="1"/>
    <x v="0"/>
    <m/>
    <x v="5"/>
    <n v="9"/>
    <n v="135363.19"/>
    <n v="9"/>
    <n v="135363.19"/>
  </r>
  <r>
    <x v="1"/>
    <x v="1"/>
    <s v="Случай"/>
    <x v="1"/>
    <x v="0"/>
    <m/>
    <x v="5"/>
    <n v="8"/>
    <n v="303566.78999999998"/>
    <n v="8"/>
    <n v="303566.78999999998"/>
  </r>
  <r>
    <x v="1"/>
    <x v="1"/>
    <s v="Случай"/>
    <x v="1"/>
    <x v="0"/>
    <m/>
    <x v="5"/>
    <n v="1"/>
    <n v="13798.49"/>
    <n v="1"/>
    <n v="13798.49"/>
  </r>
  <r>
    <x v="1"/>
    <x v="1"/>
    <s v="Случай"/>
    <x v="1"/>
    <x v="0"/>
    <m/>
    <x v="6"/>
    <n v="4"/>
    <n v="35876.080000000002"/>
    <n v="4"/>
    <n v="35876.080000000002"/>
  </r>
  <r>
    <x v="1"/>
    <x v="1"/>
    <s v="Случай"/>
    <x v="1"/>
    <x v="0"/>
    <m/>
    <x v="6"/>
    <n v="120"/>
    <n v="1225305.97"/>
    <n v="120"/>
    <n v="1225305.97"/>
  </r>
  <r>
    <x v="1"/>
    <x v="1"/>
    <s v="Случай"/>
    <x v="1"/>
    <x v="0"/>
    <m/>
    <x v="6"/>
    <n v="27"/>
    <n v="417266.36"/>
    <n v="27"/>
    <n v="417266.36"/>
  </r>
  <r>
    <x v="1"/>
    <x v="1"/>
    <s v="Случай"/>
    <x v="1"/>
    <x v="0"/>
    <m/>
    <x v="6"/>
    <n v="4"/>
    <n v="52158.29"/>
    <n v="4"/>
    <n v="52158.29"/>
  </r>
  <r>
    <x v="1"/>
    <x v="1"/>
    <s v="Случай"/>
    <x v="1"/>
    <x v="0"/>
    <m/>
    <x v="6"/>
    <n v="15"/>
    <n v="155233.01999999999"/>
    <n v="15"/>
    <n v="155233.01999999999"/>
  </r>
  <r>
    <x v="1"/>
    <x v="1"/>
    <s v="Случай"/>
    <x v="1"/>
    <x v="0"/>
    <m/>
    <x v="8"/>
    <n v="5"/>
    <n v="93829.74"/>
    <n v="5"/>
    <n v="93829.74"/>
  </r>
  <r>
    <x v="1"/>
    <x v="1"/>
    <s v="Случай"/>
    <x v="1"/>
    <x v="0"/>
    <m/>
    <x v="8"/>
    <n v="161"/>
    <n v="1977185.72"/>
    <n v="161"/>
    <n v="1977185.72"/>
  </r>
  <r>
    <x v="1"/>
    <x v="1"/>
    <s v="Случай"/>
    <x v="1"/>
    <x v="0"/>
    <m/>
    <x v="8"/>
    <n v="4"/>
    <n v="30908.62"/>
    <n v="4"/>
    <n v="30908.62"/>
  </r>
  <r>
    <x v="1"/>
    <x v="1"/>
    <s v="Случай"/>
    <x v="1"/>
    <x v="0"/>
    <m/>
    <x v="19"/>
    <n v="11"/>
    <n v="138122.89000000001"/>
    <n v="11"/>
    <n v="138122.89000000001"/>
  </r>
  <r>
    <x v="1"/>
    <x v="1"/>
    <s v="Случай"/>
    <x v="1"/>
    <x v="0"/>
    <m/>
    <x v="19"/>
    <n v="20"/>
    <n v="665087.25"/>
    <n v="20"/>
    <n v="665087.25"/>
  </r>
  <r>
    <x v="1"/>
    <x v="1"/>
    <s v="Случай"/>
    <x v="1"/>
    <x v="0"/>
    <m/>
    <x v="19"/>
    <n v="3"/>
    <n v="589057.56999999995"/>
    <n v="3"/>
    <n v="589057.56999999995"/>
  </r>
  <r>
    <x v="1"/>
    <x v="1"/>
    <s v="Случай"/>
    <x v="1"/>
    <x v="0"/>
    <m/>
    <x v="19"/>
    <n v="3"/>
    <n v="94795.63"/>
    <n v="3"/>
    <n v="94795.63"/>
  </r>
  <r>
    <x v="1"/>
    <x v="1"/>
    <s v="Случай"/>
    <x v="1"/>
    <x v="0"/>
    <m/>
    <x v="19"/>
    <n v="3"/>
    <n v="95623.54"/>
    <n v="3"/>
    <n v="95623.54"/>
  </r>
  <r>
    <x v="1"/>
    <x v="1"/>
    <s v="Случай"/>
    <x v="1"/>
    <x v="0"/>
    <m/>
    <x v="20"/>
    <n v="150"/>
    <n v="2028378.12"/>
    <n v="150"/>
    <n v="2028378.12"/>
  </r>
  <r>
    <x v="1"/>
    <x v="1"/>
    <s v="Случай"/>
    <x v="1"/>
    <x v="0"/>
    <m/>
    <x v="21"/>
    <n v="72"/>
    <n v="15690767.560000001"/>
    <n v="72"/>
    <n v="15690767.560000001"/>
  </r>
  <r>
    <x v="1"/>
    <x v="1"/>
    <s v="Случай"/>
    <x v="1"/>
    <x v="0"/>
    <m/>
    <x v="21"/>
    <n v="18"/>
    <n v="1163300.05"/>
    <n v="18"/>
    <n v="1163300.05"/>
  </r>
  <r>
    <x v="1"/>
    <x v="1"/>
    <s v="Случай"/>
    <x v="1"/>
    <x v="0"/>
    <m/>
    <x v="22"/>
    <n v="144"/>
    <n v="2742036.06"/>
    <n v="144"/>
    <n v="2742036.06"/>
  </r>
  <r>
    <x v="1"/>
    <x v="1"/>
    <s v="Случай"/>
    <x v="1"/>
    <x v="0"/>
    <m/>
    <x v="22"/>
    <n v="5"/>
    <n v="144194.23000000001"/>
    <n v="5"/>
    <n v="144194.23000000001"/>
  </r>
  <r>
    <x v="1"/>
    <x v="1"/>
    <s v="Случай"/>
    <x v="1"/>
    <x v="0"/>
    <m/>
    <x v="22"/>
    <n v="21"/>
    <n v="231814.64"/>
    <n v="21"/>
    <n v="231814.64"/>
  </r>
  <r>
    <x v="1"/>
    <x v="1"/>
    <s v="Случай"/>
    <x v="1"/>
    <x v="0"/>
    <m/>
    <x v="22"/>
    <n v="214"/>
    <n v="2362301.6"/>
    <n v="214"/>
    <n v="2362301.6"/>
  </r>
  <r>
    <x v="1"/>
    <x v="1"/>
    <s v="Случай"/>
    <x v="1"/>
    <x v="0"/>
    <m/>
    <x v="22"/>
    <n v="6"/>
    <n v="46362.93"/>
    <n v="6"/>
    <n v="46362.93"/>
  </r>
  <r>
    <x v="1"/>
    <x v="1"/>
    <s v="Случай"/>
    <x v="1"/>
    <x v="0"/>
    <m/>
    <x v="23"/>
    <n v="4"/>
    <n v="49122.63"/>
    <n v="4"/>
    <n v="49122.63"/>
  </r>
  <r>
    <x v="1"/>
    <x v="1"/>
    <s v="Случай"/>
    <x v="1"/>
    <x v="0"/>
    <m/>
    <x v="23"/>
    <n v="1"/>
    <n v="13039.57"/>
    <n v="1"/>
    <n v="13039.57"/>
  </r>
  <r>
    <x v="1"/>
    <x v="1"/>
    <s v="Случай"/>
    <x v="1"/>
    <x v="0"/>
    <m/>
    <x v="24"/>
    <n v="76"/>
    <n v="1562541.08"/>
    <n v="76"/>
    <n v="1562541.08"/>
  </r>
  <r>
    <x v="1"/>
    <x v="1"/>
    <s v="Случай"/>
    <x v="1"/>
    <x v="0"/>
    <m/>
    <x v="24"/>
    <n v="14"/>
    <n v="262723.26"/>
    <n v="14"/>
    <n v="262723.26"/>
  </r>
  <r>
    <x v="1"/>
    <x v="1"/>
    <s v="Случай"/>
    <x v="1"/>
    <x v="0"/>
    <m/>
    <x v="12"/>
    <n v="2"/>
    <n v="27045.040000000001"/>
    <n v="2"/>
    <n v="27045.040000000001"/>
  </r>
  <r>
    <x v="1"/>
    <x v="1"/>
    <s v="Случай"/>
    <x v="1"/>
    <x v="0"/>
    <m/>
    <x v="12"/>
    <n v="2"/>
    <n v="37531.89"/>
    <n v="2"/>
    <n v="37531.89"/>
  </r>
  <r>
    <x v="1"/>
    <x v="1"/>
    <s v="Случай"/>
    <x v="1"/>
    <x v="0"/>
    <m/>
    <x v="12"/>
    <n v="202"/>
    <n v="2458394.29"/>
    <n v="202"/>
    <n v="2458394.29"/>
  </r>
  <r>
    <x v="1"/>
    <x v="1"/>
    <s v="Случай"/>
    <x v="1"/>
    <x v="0"/>
    <m/>
    <x v="12"/>
    <n v="9"/>
    <n v="117356.16"/>
    <n v="9"/>
    <n v="117356.16"/>
  </r>
  <r>
    <x v="1"/>
    <x v="1"/>
    <s v="Случай"/>
    <x v="1"/>
    <x v="0"/>
    <m/>
    <x v="13"/>
    <n v="70"/>
    <n v="907940.68"/>
    <n v="70"/>
    <n v="907940.68"/>
  </r>
  <r>
    <x v="1"/>
    <x v="1"/>
    <s v="Случай"/>
    <x v="1"/>
    <x v="0"/>
    <m/>
    <x v="15"/>
    <n v="9"/>
    <n v="198698.27"/>
    <n v="9"/>
    <n v="198698.27"/>
  </r>
  <r>
    <x v="1"/>
    <x v="1"/>
    <s v="Случай"/>
    <x v="1"/>
    <x v="0"/>
    <m/>
    <x v="15"/>
    <n v="53"/>
    <n v="585056"/>
    <n v="53"/>
    <n v="585056"/>
  </r>
  <r>
    <x v="1"/>
    <x v="1"/>
    <s v="Случай"/>
    <x v="1"/>
    <x v="0"/>
    <m/>
    <x v="15"/>
    <n v="43"/>
    <n v="474668.08"/>
    <n v="43"/>
    <n v="474668.08"/>
  </r>
  <r>
    <x v="1"/>
    <x v="1"/>
    <s v="Случай"/>
    <x v="1"/>
    <x v="0"/>
    <m/>
    <x v="26"/>
    <n v="4"/>
    <n v="40843.53"/>
    <n v="4"/>
    <n v="40843.53"/>
  </r>
  <r>
    <x v="1"/>
    <x v="1"/>
    <s v="Случай"/>
    <x v="1"/>
    <x v="0"/>
    <m/>
    <x v="26"/>
    <n v="262"/>
    <n v="1409929.77"/>
    <n v="262"/>
    <n v="1409929.77"/>
  </r>
  <r>
    <x v="1"/>
    <x v="1"/>
    <s v="Случай"/>
    <x v="1"/>
    <x v="0"/>
    <m/>
    <x v="26"/>
    <n v="4"/>
    <n v="36979.949999999997"/>
    <n v="4"/>
    <n v="36979.949999999997"/>
  </r>
  <r>
    <x v="1"/>
    <x v="1"/>
    <s v="Случай"/>
    <x v="1"/>
    <x v="0"/>
    <m/>
    <x v="16"/>
    <n v="2"/>
    <n v="9681"/>
    <n v="2"/>
    <n v="9681"/>
  </r>
  <r>
    <x v="1"/>
    <x v="1"/>
    <s v="Случай"/>
    <x v="1"/>
    <x v="0"/>
    <m/>
    <x v="16"/>
    <n v="128"/>
    <n v="1589586.12"/>
    <n v="128"/>
    <n v="1589586.12"/>
  </r>
  <r>
    <x v="1"/>
    <x v="1"/>
    <s v="Случай"/>
    <x v="1"/>
    <x v="0"/>
    <m/>
    <x v="28"/>
    <n v="27"/>
    <n v="860611.86"/>
    <n v="27"/>
    <n v="860611.86"/>
  </r>
  <r>
    <x v="1"/>
    <x v="1"/>
    <s v="Случай"/>
    <x v="1"/>
    <x v="0"/>
    <m/>
    <x v="28"/>
    <n v="28"/>
    <n v="1417006.96"/>
    <n v="28"/>
    <n v="1417006.96"/>
  </r>
  <r>
    <x v="1"/>
    <x v="1"/>
    <s v="Случай"/>
    <x v="1"/>
    <x v="0"/>
    <m/>
    <x v="29"/>
    <n v="81"/>
    <n v="392080.4"/>
    <n v="81"/>
    <n v="392080.4"/>
  </r>
  <r>
    <x v="1"/>
    <x v="1"/>
    <s v="Случай"/>
    <x v="1"/>
    <x v="0"/>
    <m/>
    <x v="29"/>
    <n v="13"/>
    <n v="132741.48000000001"/>
    <n v="13"/>
    <n v="132741.48000000001"/>
  </r>
  <r>
    <x v="1"/>
    <x v="1"/>
    <s v="Случай"/>
    <x v="1"/>
    <x v="0"/>
    <m/>
    <x v="29"/>
    <n v="26"/>
    <n v="322884.68"/>
    <n v="26"/>
    <n v="322884.68"/>
  </r>
  <r>
    <x v="1"/>
    <x v="1"/>
    <s v="Случай"/>
    <x v="1"/>
    <x v="0"/>
    <m/>
    <x v="27"/>
    <n v="350"/>
    <n v="4298229.83"/>
    <n v="350"/>
    <n v="4298229.83"/>
  </r>
  <r>
    <x v="2"/>
    <x v="2"/>
    <s v="Случай"/>
    <x v="1"/>
    <x v="0"/>
    <m/>
    <x v="8"/>
    <n v="350"/>
    <n v="5247561.4000000004"/>
    <n v="350"/>
    <n v="5247561.4000000004"/>
  </r>
  <r>
    <x v="2"/>
    <x v="2"/>
    <s v="Случай"/>
    <x v="1"/>
    <x v="0"/>
    <m/>
    <x v="30"/>
    <n v="600"/>
    <n v="6954071.7300000004"/>
    <n v="600"/>
    <n v="6954071.7300000004"/>
  </r>
  <r>
    <x v="2"/>
    <x v="2"/>
    <s v="Случай"/>
    <x v="1"/>
    <x v="0"/>
    <m/>
    <x v="30"/>
    <n v="300"/>
    <n v="4548448.08"/>
    <n v="300"/>
    <n v="4548448.08"/>
  </r>
  <r>
    <x v="2"/>
    <x v="2"/>
    <s v="Случай"/>
    <x v="1"/>
    <x v="0"/>
    <m/>
    <x v="25"/>
    <n v="0"/>
    <n v="0"/>
    <n v="0"/>
    <n v="0"/>
  </r>
  <r>
    <x v="2"/>
    <x v="2"/>
    <s v="Случай"/>
    <x v="1"/>
    <x v="0"/>
    <m/>
    <x v="25"/>
    <n v="0"/>
    <n v="0"/>
    <n v="0"/>
    <n v="0"/>
  </r>
  <r>
    <x v="2"/>
    <x v="2"/>
    <s v="Случай"/>
    <x v="1"/>
    <x v="0"/>
    <m/>
    <x v="25"/>
    <n v="0"/>
    <n v="0"/>
    <n v="0"/>
    <n v="0"/>
  </r>
  <r>
    <x v="2"/>
    <x v="2"/>
    <s v="Случай"/>
    <x v="1"/>
    <x v="0"/>
    <m/>
    <x v="25"/>
    <n v="35"/>
    <n v="9915975.3800000008"/>
    <n v="35"/>
    <n v="9915975.3800000008"/>
  </r>
  <r>
    <x v="3"/>
    <x v="3"/>
    <s v="Случай"/>
    <x v="1"/>
    <x v="0"/>
    <m/>
    <x v="5"/>
    <n v="1"/>
    <n v="12956.19"/>
    <n v="1"/>
    <n v="12956.19"/>
  </r>
  <r>
    <x v="3"/>
    <x v="3"/>
    <s v="Случай"/>
    <x v="1"/>
    <x v="0"/>
    <m/>
    <x v="5"/>
    <n v="1"/>
    <n v="27290.69"/>
    <n v="1"/>
    <n v="27290.69"/>
  </r>
  <r>
    <x v="3"/>
    <x v="3"/>
    <s v="Случай"/>
    <x v="1"/>
    <x v="0"/>
    <m/>
    <x v="5"/>
    <n v="3"/>
    <n v="95517.41"/>
    <n v="3"/>
    <n v="95517.41"/>
  </r>
  <r>
    <x v="3"/>
    <x v="3"/>
    <s v="Случай"/>
    <x v="1"/>
    <x v="0"/>
    <m/>
    <x v="5"/>
    <n v="39"/>
    <n v="456912.28"/>
    <n v="39"/>
    <n v="456912.28"/>
  </r>
  <r>
    <x v="3"/>
    <x v="3"/>
    <s v="Случай"/>
    <x v="1"/>
    <x v="0"/>
    <m/>
    <x v="5"/>
    <n v="6"/>
    <n v="90141.97"/>
    <n v="6"/>
    <n v="90141.97"/>
  </r>
  <r>
    <x v="4"/>
    <x v="4"/>
    <s v="Случай"/>
    <x v="1"/>
    <x v="0"/>
    <m/>
    <x v="2"/>
    <n v="10"/>
    <n v="110403.24"/>
    <n v="10"/>
    <n v="110403.24"/>
  </r>
  <r>
    <x v="4"/>
    <x v="4"/>
    <s v="Случай"/>
    <x v="1"/>
    <x v="0"/>
    <m/>
    <x v="2"/>
    <n v="4"/>
    <n v="17460.86"/>
    <n v="4"/>
    <n v="17460.86"/>
  </r>
  <r>
    <x v="4"/>
    <x v="4"/>
    <s v="Случай"/>
    <x v="1"/>
    <x v="0"/>
    <m/>
    <x v="2"/>
    <n v="86"/>
    <n v="733970.66"/>
    <n v="86"/>
    <n v="733970.66"/>
  </r>
  <r>
    <x v="4"/>
    <x v="4"/>
    <s v="Случай"/>
    <x v="1"/>
    <x v="0"/>
    <m/>
    <x v="2"/>
    <n v="257"/>
    <n v="3012705.94"/>
    <n v="257"/>
    <n v="3012705.94"/>
  </r>
  <r>
    <x v="4"/>
    <x v="4"/>
    <s v="Случай"/>
    <x v="1"/>
    <x v="0"/>
    <m/>
    <x v="2"/>
    <n v="43"/>
    <n v="576081.62"/>
    <n v="43"/>
    <n v="576081.62"/>
  </r>
  <r>
    <x v="4"/>
    <x v="4"/>
    <s v="Случай"/>
    <x v="1"/>
    <x v="0"/>
    <m/>
    <x v="4"/>
    <n v="100"/>
    <n v="926642.92"/>
    <n v="100"/>
    <n v="926642.92"/>
  </r>
  <r>
    <x v="4"/>
    <x v="4"/>
    <s v="Случай"/>
    <x v="1"/>
    <x v="0"/>
    <m/>
    <x v="4"/>
    <n v="100"/>
    <n v="818720.65"/>
    <n v="100"/>
    <n v="818720.65"/>
  </r>
  <r>
    <x v="4"/>
    <x v="4"/>
    <s v="Случай"/>
    <x v="1"/>
    <x v="0"/>
    <m/>
    <x v="12"/>
    <n v="377"/>
    <n v="3217522.55"/>
    <n v="377"/>
    <n v="3217522.55"/>
  </r>
  <r>
    <x v="4"/>
    <x v="4"/>
    <s v="Случай"/>
    <x v="1"/>
    <x v="0"/>
    <m/>
    <x v="12"/>
    <n v="50"/>
    <n v="547054.26"/>
    <n v="50"/>
    <n v="547054.26"/>
  </r>
  <r>
    <x v="4"/>
    <x v="4"/>
    <s v="Случай"/>
    <x v="1"/>
    <x v="0"/>
    <m/>
    <x v="12"/>
    <n v="73"/>
    <n v="851221.38"/>
    <n v="73"/>
    <n v="851221.38"/>
  </r>
  <r>
    <x v="4"/>
    <x v="4"/>
    <s v="Случай"/>
    <x v="1"/>
    <x v="0"/>
    <m/>
    <x v="30"/>
    <n v="118"/>
    <n v="1302758.23"/>
    <n v="118"/>
    <n v="1302758.23"/>
  </r>
  <r>
    <x v="4"/>
    <x v="4"/>
    <s v="Случай"/>
    <x v="1"/>
    <x v="0"/>
    <m/>
    <x v="30"/>
    <n v="30"/>
    <n v="338652.63"/>
    <n v="30"/>
    <n v="338652.63"/>
  </r>
  <r>
    <x v="4"/>
    <x v="4"/>
    <s v="Случай"/>
    <x v="1"/>
    <x v="0"/>
    <m/>
    <x v="30"/>
    <n v="847"/>
    <n v="7228757.5599999996"/>
    <n v="847"/>
    <n v="7228757.5599999996"/>
  </r>
  <r>
    <x v="4"/>
    <x v="4"/>
    <s v="Случай"/>
    <x v="1"/>
    <x v="0"/>
    <m/>
    <x v="30"/>
    <n v="10"/>
    <n v="109410.85"/>
    <n v="10"/>
    <n v="109410.85"/>
  </r>
  <r>
    <x v="4"/>
    <x v="4"/>
    <s v="Случай"/>
    <x v="1"/>
    <x v="0"/>
    <m/>
    <x v="30"/>
    <n v="77"/>
    <n v="859656.69"/>
    <n v="77"/>
    <n v="859656.69"/>
  </r>
  <r>
    <x v="4"/>
    <x v="4"/>
    <s v="Случай"/>
    <x v="1"/>
    <x v="0"/>
    <m/>
    <x v="30"/>
    <n v="13"/>
    <n v="235444.21"/>
    <n v="13"/>
    <n v="235444.21"/>
  </r>
  <r>
    <x v="4"/>
    <x v="4"/>
    <s v="Случай"/>
    <x v="1"/>
    <x v="0"/>
    <m/>
    <x v="30"/>
    <n v="4"/>
    <n v="36718.379999999997"/>
    <n v="4"/>
    <n v="36718.379999999997"/>
  </r>
  <r>
    <x v="4"/>
    <x v="4"/>
    <s v="Случай"/>
    <x v="1"/>
    <x v="0"/>
    <m/>
    <x v="30"/>
    <n v="7"/>
    <n v="82058.14"/>
    <n v="7"/>
    <n v="82058.14"/>
  </r>
  <r>
    <x v="4"/>
    <x v="4"/>
    <s v="Случай"/>
    <x v="1"/>
    <x v="0"/>
    <m/>
    <x v="30"/>
    <n v="94"/>
    <n v="1259341.22"/>
    <n v="94"/>
    <n v="1259341.22"/>
  </r>
  <r>
    <x v="5"/>
    <x v="5"/>
    <s v="Случай"/>
    <x v="1"/>
    <x v="0"/>
    <m/>
    <x v="4"/>
    <n v="23"/>
    <n v="213127.87"/>
    <n v="23"/>
    <n v="213127.87"/>
  </r>
  <r>
    <x v="5"/>
    <x v="5"/>
    <s v="Случай"/>
    <x v="1"/>
    <x v="0"/>
    <m/>
    <x v="4"/>
    <n v="483"/>
    <n v="3954420.76"/>
    <n v="483"/>
    <n v="3954420.76"/>
  </r>
  <r>
    <x v="5"/>
    <x v="5"/>
    <s v="Случай"/>
    <x v="1"/>
    <x v="0"/>
    <m/>
    <x v="4"/>
    <n v="11"/>
    <n v="128948.5"/>
    <n v="11"/>
    <n v="128948.5"/>
  </r>
  <r>
    <x v="5"/>
    <x v="5"/>
    <s v="Случай"/>
    <x v="1"/>
    <x v="0"/>
    <m/>
    <x v="30"/>
    <n v="23"/>
    <n v="253927.45"/>
    <n v="23"/>
    <n v="253927.45"/>
  </r>
  <r>
    <x v="5"/>
    <x v="5"/>
    <s v="Случай"/>
    <x v="1"/>
    <x v="0"/>
    <m/>
    <x v="30"/>
    <n v="7"/>
    <n v="79018.95"/>
    <n v="7"/>
    <n v="79018.95"/>
  </r>
  <r>
    <x v="5"/>
    <x v="5"/>
    <s v="Случай"/>
    <x v="1"/>
    <x v="0"/>
    <m/>
    <x v="30"/>
    <n v="85"/>
    <n v="371043.22"/>
    <n v="85"/>
    <n v="371043.22"/>
  </r>
  <r>
    <x v="5"/>
    <x v="5"/>
    <s v="Случай"/>
    <x v="1"/>
    <x v="0"/>
    <m/>
    <x v="30"/>
    <n v="650"/>
    <n v="5547452.6799999997"/>
    <n v="650"/>
    <n v="5547452.6799999997"/>
  </r>
  <r>
    <x v="5"/>
    <x v="5"/>
    <s v="Случай"/>
    <x v="1"/>
    <x v="0"/>
    <m/>
    <x v="30"/>
    <n v="9"/>
    <n v="98469.77"/>
    <n v="9"/>
    <n v="98469.77"/>
  </r>
  <r>
    <x v="5"/>
    <x v="5"/>
    <s v="Случай"/>
    <x v="1"/>
    <x v="0"/>
    <m/>
    <x v="30"/>
    <n v="20"/>
    <n v="233211.34"/>
    <n v="20"/>
    <n v="233211.34"/>
  </r>
  <r>
    <x v="5"/>
    <x v="5"/>
    <s v="Случай"/>
    <x v="1"/>
    <x v="0"/>
    <m/>
    <x v="30"/>
    <n v="57"/>
    <n v="636369.24"/>
    <n v="57"/>
    <n v="636369.24"/>
  </r>
  <r>
    <x v="5"/>
    <x v="5"/>
    <s v="Случай"/>
    <x v="1"/>
    <x v="0"/>
    <m/>
    <x v="30"/>
    <n v="2"/>
    <n v="26794.49"/>
    <n v="2"/>
    <n v="26794.49"/>
  </r>
  <r>
    <x v="5"/>
    <x v="5"/>
    <s v="Случай"/>
    <x v="1"/>
    <x v="0"/>
    <m/>
    <x v="12"/>
    <n v="81"/>
    <n v="886227.89"/>
    <n v="81"/>
    <n v="886227.89"/>
  </r>
  <r>
    <x v="5"/>
    <x v="5"/>
    <s v="Случай"/>
    <x v="1"/>
    <x v="0"/>
    <m/>
    <x v="0"/>
    <n v="50"/>
    <n v="893149.8"/>
    <n v="50"/>
    <n v="893149.8"/>
  </r>
  <r>
    <x v="5"/>
    <x v="5"/>
    <s v="Случай"/>
    <x v="1"/>
    <x v="0"/>
    <m/>
    <x v="0"/>
    <n v="70"/>
    <n v="820581.38"/>
    <n v="70"/>
    <n v="820581.38"/>
  </r>
  <r>
    <x v="5"/>
    <x v="5"/>
    <s v="Случай"/>
    <x v="1"/>
    <x v="0"/>
    <m/>
    <x v="27"/>
    <n v="36"/>
    <n v="665396.6"/>
    <n v="36"/>
    <n v="665396.6"/>
  </r>
  <r>
    <x v="5"/>
    <x v="5"/>
    <s v="Случай"/>
    <x v="1"/>
    <x v="0"/>
    <m/>
    <x v="27"/>
    <n v="70"/>
    <n v="842289.89"/>
    <n v="70"/>
    <n v="842289.89"/>
  </r>
  <r>
    <x v="6"/>
    <x v="6"/>
    <s v="Случай"/>
    <x v="1"/>
    <x v="0"/>
    <m/>
    <x v="2"/>
    <n v="129"/>
    <n v="1100955.99"/>
    <n v="129"/>
    <n v="1100955.99"/>
  </r>
  <r>
    <x v="6"/>
    <x v="6"/>
    <s v="Случай"/>
    <x v="1"/>
    <x v="0"/>
    <m/>
    <x v="2"/>
    <n v="257"/>
    <n v="3012705.94"/>
    <n v="257"/>
    <n v="3012705.94"/>
  </r>
  <r>
    <x v="6"/>
    <x v="6"/>
    <s v="Случай"/>
    <x v="1"/>
    <x v="0"/>
    <m/>
    <x v="2"/>
    <n v="14"/>
    <n v="138934.41"/>
    <n v="14"/>
    <n v="138934.41"/>
  </r>
  <r>
    <x v="6"/>
    <x v="6"/>
    <s v="Случай"/>
    <x v="1"/>
    <x v="0"/>
    <m/>
    <x v="4"/>
    <n v="31"/>
    <n v="287259.31"/>
    <n v="31"/>
    <n v="287259.31"/>
  </r>
  <r>
    <x v="6"/>
    <x v="6"/>
    <s v="Случай"/>
    <x v="1"/>
    <x v="0"/>
    <m/>
    <x v="4"/>
    <n v="119"/>
    <n v="974277.58"/>
    <n v="119"/>
    <n v="974277.58"/>
  </r>
  <r>
    <x v="6"/>
    <x v="6"/>
    <s v="Случай"/>
    <x v="1"/>
    <x v="0"/>
    <m/>
    <x v="12"/>
    <n v="2"/>
    <n v="16374.41"/>
    <n v="2"/>
    <n v="16374.41"/>
  </r>
  <r>
    <x v="6"/>
    <x v="6"/>
    <s v="Случай"/>
    <x v="1"/>
    <x v="0"/>
    <m/>
    <x v="12"/>
    <n v="2"/>
    <n v="22080.65"/>
    <n v="2"/>
    <n v="22080.65"/>
  </r>
  <r>
    <x v="6"/>
    <x v="6"/>
    <s v="Случай"/>
    <x v="1"/>
    <x v="0"/>
    <m/>
    <x v="12"/>
    <n v="62"/>
    <n v="529141.64"/>
    <n v="62"/>
    <n v="529141.64"/>
  </r>
  <r>
    <x v="6"/>
    <x v="6"/>
    <s v="Случай"/>
    <x v="1"/>
    <x v="0"/>
    <m/>
    <x v="12"/>
    <n v="14"/>
    <n v="153175.19"/>
    <n v="14"/>
    <n v="153175.19"/>
  </r>
  <r>
    <x v="6"/>
    <x v="6"/>
    <s v="Случай"/>
    <x v="1"/>
    <x v="0"/>
    <m/>
    <x v="12"/>
    <n v="23"/>
    <n v="268193.03999999998"/>
    <n v="23"/>
    <n v="268193.03999999998"/>
  </r>
  <r>
    <x v="6"/>
    <x v="6"/>
    <s v="Случай"/>
    <x v="1"/>
    <x v="0"/>
    <m/>
    <x v="27"/>
    <n v="1"/>
    <n v="12156.76"/>
    <n v="1"/>
    <n v="12156.76"/>
  </r>
  <r>
    <x v="6"/>
    <x v="6"/>
    <s v="Случай"/>
    <x v="1"/>
    <x v="0"/>
    <m/>
    <x v="27"/>
    <n v="5"/>
    <n v="21826.07"/>
    <n v="5"/>
    <n v="21826.07"/>
  </r>
  <r>
    <x v="6"/>
    <x v="6"/>
    <s v="Случай"/>
    <x v="1"/>
    <x v="0"/>
    <m/>
    <x v="27"/>
    <n v="1"/>
    <n v="12032.71"/>
    <n v="1"/>
    <n v="12032.71"/>
  </r>
  <r>
    <x v="6"/>
    <x v="6"/>
    <s v="Случай"/>
    <x v="1"/>
    <x v="0"/>
    <m/>
    <x v="27"/>
    <n v="65"/>
    <n v="524105.27"/>
    <n v="65"/>
    <n v="524105.27"/>
  </r>
  <r>
    <x v="6"/>
    <x v="6"/>
    <s v="Случай"/>
    <x v="1"/>
    <x v="0"/>
    <m/>
    <x v="27"/>
    <n v="2"/>
    <n v="19847.77"/>
    <n v="2"/>
    <n v="19847.77"/>
  </r>
  <r>
    <x v="6"/>
    <x v="6"/>
    <s v="Случай"/>
    <x v="1"/>
    <x v="0"/>
    <m/>
    <x v="27"/>
    <n v="8"/>
    <n v="88322.59"/>
    <n v="8"/>
    <n v="88322.59"/>
  </r>
  <r>
    <x v="6"/>
    <x v="6"/>
    <s v="Случай"/>
    <x v="1"/>
    <x v="0"/>
    <m/>
    <x v="27"/>
    <n v="68"/>
    <n v="759177.33"/>
    <n v="68"/>
    <n v="759177.33"/>
  </r>
  <r>
    <x v="6"/>
    <x v="6"/>
    <s v="Случай"/>
    <x v="1"/>
    <x v="0"/>
    <m/>
    <x v="30"/>
    <n v="2"/>
    <n v="24313.52"/>
    <n v="2"/>
    <n v="24313.52"/>
  </r>
  <r>
    <x v="6"/>
    <x v="6"/>
    <s v="Случай"/>
    <x v="1"/>
    <x v="0"/>
    <m/>
    <x v="30"/>
    <n v="96"/>
    <n v="1059871.1000000001"/>
    <n v="96"/>
    <n v="1059871.1000000001"/>
  </r>
  <r>
    <x v="6"/>
    <x v="6"/>
    <s v="Случай"/>
    <x v="1"/>
    <x v="0"/>
    <m/>
    <x v="30"/>
    <n v="2"/>
    <n v="22576.84"/>
    <n v="2"/>
    <n v="22576.84"/>
  </r>
  <r>
    <x v="6"/>
    <x v="6"/>
    <s v="Случай"/>
    <x v="1"/>
    <x v="0"/>
    <m/>
    <x v="30"/>
    <n v="9"/>
    <n v="39286.93"/>
    <n v="9"/>
    <n v="39286.93"/>
  </r>
  <r>
    <x v="6"/>
    <x v="6"/>
    <s v="Случай"/>
    <x v="1"/>
    <x v="0"/>
    <m/>
    <x v="30"/>
    <n v="520"/>
    <n v="4437962.1399999997"/>
    <n v="520"/>
    <n v="4437962.1399999997"/>
  </r>
  <r>
    <x v="6"/>
    <x v="6"/>
    <s v="Случай"/>
    <x v="1"/>
    <x v="0"/>
    <m/>
    <x v="30"/>
    <n v="16"/>
    <n v="175057.36"/>
    <n v="16"/>
    <n v="175057.36"/>
  </r>
  <r>
    <x v="6"/>
    <x v="6"/>
    <s v="Случай"/>
    <x v="1"/>
    <x v="0"/>
    <m/>
    <x v="30"/>
    <n v="2"/>
    <n v="39695.550000000003"/>
    <n v="2"/>
    <n v="39695.550000000003"/>
  </r>
  <r>
    <x v="6"/>
    <x v="6"/>
    <s v="Случай"/>
    <x v="1"/>
    <x v="0"/>
    <m/>
    <x v="30"/>
    <n v="26"/>
    <n v="258021.05"/>
    <n v="26"/>
    <n v="258021.05"/>
  </r>
  <r>
    <x v="6"/>
    <x v="6"/>
    <s v="Случай"/>
    <x v="1"/>
    <x v="0"/>
    <m/>
    <x v="30"/>
    <n v="146"/>
    <n v="1629998.39"/>
    <n v="146"/>
    <n v="1629998.39"/>
  </r>
  <r>
    <x v="6"/>
    <x v="6"/>
    <s v="Случай"/>
    <x v="1"/>
    <x v="0"/>
    <m/>
    <x v="30"/>
    <n v="5"/>
    <n v="90555.47"/>
    <n v="5"/>
    <n v="90555.47"/>
  </r>
  <r>
    <x v="6"/>
    <x v="6"/>
    <s v="Случай"/>
    <x v="1"/>
    <x v="0"/>
    <m/>
    <x v="30"/>
    <n v="2"/>
    <n v="18359.189999999999"/>
    <n v="2"/>
    <n v="18359.189999999999"/>
  </r>
  <r>
    <x v="6"/>
    <x v="6"/>
    <s v="Случай"/>
    <x v="1"/>
    <x v="0"/>
    <m/>
    <x v="30"/>
    <n v="2"/>
    <n v="26794.49"/>
    <n v="2"/>
    <n v="26794.49"/>
  </r>
  <r>
    <x v="6"/>
    <x v="6"/>
    <s v="Случай"/>
    <x v="1"/>
    <x v="0"/>
    <m/>
    <x v="30"/>
    <n v="2"/>
    <n v="34981.699999999997"/>
    <n v="2"/>
    <n v="34981.699999999997"/>
  </r>
  <r>
    <x v="7"/>
    <x v="7"/>
    <s v="Случай"/>
    <x v="1"/>
    <x v="0"/>
    <m/>
    <x v="12"/>
    <n v="906"/>
    <n v="7732295.5800000001"/>
    <n v="906"/>
    <n v="7732295.5800000001"/>
  </r>
  <r>
    <x v="7"/>
    <x v="7"/>
    <s v="Случай"/>
    <x v="1"/>
    <x v="0"/>
    <m/>
    <x v="12"/>
    <n v="38"/>
    <n v="415761.23"/>
    <n v="38"/>
    <n v="415761.23"/>
  </r>
  <r>
    <x v="7"/>
    <x v="7"/>
    <s v="Случай"/>
    <x v="1"/>
    <x v="0"/>
    <m/>
    <x v="12"/>
    <n v="47"/>
    <n v="548046.64"/>
    <n v="47"/>
    <n v="548046.64"/>
  </r>
  <r>
    <x v="7"/>
    <x v="7"/>
    <s v="Случай"/>
    <x v="1"/>
    <x v="0"/>
    <m/>
    <x v="27"/>
    <n v="16"/>
    <n v="194508.18"/>
    <n v="16"/>
    <n v="194508.18"/>
  </r>
  <r>
    <x v="7"/>
    <x v="7"/>
    <s v="Случай"/>
    <x v="1"/>
    <x v="0"/>
    <m/>
    <x v="27"/>
    <n v="12"/>
    <n v="52382.57"/>
    <n v="12"/>
    <n v="52382.57"/>
  </r>
  <r>
    <x v="7"/>
    <x v="7"/>
    <s v="Случай"/>
    <x v="1"/>
    <x v="0"/>
    <m/>
    <x v="27"/>
    <n v="8"/>
    <n v="64505.26"/>
    <n v="8"/>
    <n v="64505.26"/>
  </r>
  <r>
    <x v="7"/>
    <x v="7"/>
    <s v="Случай"/>
    <x v="1"/>
    <x v="0"/>
    <m/>
    <x v="27"/>
    <n v="6"/>
    <n v="65646.509999999995"/>
    <n v="6"/>
    <n v="65646.509999999995"/>
  </r>
  <r>
    <x v="7"/>
    <x v="7"/>
    <s v="Случай"/>
    <x v="1"/>
    <x v="0"/>
    <m/>
    <x v="27"/>
    <n v="4"/>
    <n v="36718.379999999997"/>
    <n v="4"/>
    <n v="36718.379999999997"/>
  </r>
  <r>
    <x v="7"/>
    <x v="7"/>
    <s v="Случай"/>
    <x v="1"/>
    <x v="0"/>
    <m/>
    <x v="27"/>
    <n v="3"/>
    <n v="14513.68"/>
    <n v="3"/>
    <n v="14513.68"/>
  </r>
  <r>
    <x v="7"/>
    <x v="7"/>
    <s v="Случай"/>
    <x v="1"/>
    <x v="0"/>
    <m/>
    <x v="27"/>
    <n v="191"/>
    <n v="2108701.88"/>
    <n v="191"/>
    <n v="2108701.88"/>
  </r>
  <r>
    <x v="7"/>
    <x v="7"/>
    <s v="Случай"/>
    <x v="1"/>
    <x v="0"/>
    <m/>
    <x v="30"/>
    <n v="3"/>
    <n v="36470.28"/>
    <n v="3"/>
    <n v="36470.28"/>
  </r>
  <r>
    <x v="7"/>
    <x v="7"/>
    <s v="Случай"/>
    <x v="1"/>
    <x v="0"/>
    <m/>
    <x v="30"/>
    <n v="7"/>
    <n v="77282.27"/>
    <n v="7"/>
    <n v="77282.27"/>
  </r>
  <r>
    <x v="7"/>
    <x v="7"/>
    <s v="Случай"/>
    <x v="1"/>
    <x v="0"/>
    <m/>
    <x v="30"/>
    <n v="2"/>
    <n v="22576.84"/>
    <n v="2"/>
    <n v="22576.84"/>
  </r>
  <r>
    <x v="7"/>
    <x v="7"/>
    <s v="Случай"/>
    <x v="1"/>
    <x v="0"/>
    <m/>
    <x v="30"/>
    <n v="8"/>
    <n v="34921.71"/>
    <n v="8"/>
    <n v="34921.71"/>
  </r>
  <r>
    <x v="7"/>
    <x v="7"/>
    <s v="Случай"/>
    <x v="1"/>
    <x v="0"/>
    <m/>
    <x v="30"/>
    <n v="568"/>
    <n v="4847620.18"/>
    <n v="568"/>
    <n v="4847620.18"/>
  </r>
  <r>
    <x v="7"/>
    <x v="7"/>
    <s v="Случай"/>
    <x v="1"/>
    <x v="0"/>
    <m/>
    <x v="30"/>
    <n v="9"/>
    <n v="98469.77"/>
    <n v="9"/>
    <n v="98469.77"/>
  </r>
  <r>
    <x v="7"/>
    <x v="7"/>
    <s v="Случай"/>
    <x v="1"/>
    <x v="0"/>
    <m/>
    <x v="30"/>
    <n v="14"/>
    <n v="163247.94"/>
    <n v="14"/>
    <n v="163247.94"/>
  </r>
  <r>
    <x v="7"/>
    <x v="7"/>
    <s v="Случай"/>
    <x v="1"/>
    <x v="0"/>
    <m/>
    <x v="30"/>
    <n v="2"/>
    <n v="18359.189999999999"/>
    <n v="2"/>
    <n v="18359.189999999999"/>
  </r>
  <r>
    <x v="7"/>
    <x v="7"/>
    <s v="Случай"/>
    <x v="1"/>
    <x v="0"/>
    <m/>
    <x v="30"/>
    <n v="12"/>
    <n v="133972.47"/>
    <n v="12"/>
    <n v="133972.47"/>
  </r>
  <r>
    <x v="7"/>
    <x v="7"/>
    <s v="Случай"/>
    <x v="1"/>
    <x v="0"/>
    <m/>
    <x v="30"/>
    <n v="5"/>
    <n v="66986.240000000005"/>
    <n v="5"/>
    <n v="66986.240000000005"/>
  </r>
  <r>
    <x v="8"/>
    <x v="8"/>
    <s v="Случай"/>
    <x v="1"/>
    <x v="0"/>
    <m/>
    <x v="1"/>
    <n v="2"/>
    <n v="22053.08"/>
    <n v="2"/>
    <n v="22053.08"/>
  </r>
  <r>
    <x v="8"/>
    <x v="8"/>
    <s v="Случай"/>
    <x v="1"/>
    <x v="0"/>
    <m/>
    <x v="1"/>
    <n v="31"/>
    <n v="341822.76"/>
    <n v="31"/>
    <n v="341822.76"/>
  </r>
  <r>
    <x v="8"/>
    <x v="8"/>
    <s v="Случай"/>
    <x v="1"/>
    <x v="0"/>
    <m/>
    <x v="1"/>
    <n v="25"/>
    <n v="751183.09"/>
    <n v="25"/>
    <n v="751183.09"/>
  </r>
  <r>
    <x v="8"/>
    <x v="8"/>
    <s v="Случай"/>
    <x v="1"/>
    <x v="0"/>
    <m/>
    <x v="1"/>
    <n v="2"/>
    <n v="56235.360000000001"/>
    <n v="2"/>
    <n v="56235.360000000001"/>
  </r>
  <r>
    <x v="8"/>
    <x v="8"/>
    <s v="Случай"/>
    <x v="1"/>
    <x v="0"/>
    <m/>
    <x v="2"/>
    <n v="28"/>
    <n v="343476.75"/>
    <n v="28"/>
    <n v="343476.75"/>
  </r>
  <r>
    <x v="8"/>
    <x v="8"/>
    <s v="Случай"/>
    <x v="1"/>
    <x v="0"/>
    <m/>
    <x v="2"/>
    <n v="2"/>
    <n v="9670.5499999999993"/>
    <n v="2"/>
    <n v="9670.5499999999993"/>
  </r>
  <r>
    <x v="8"/>
    <x v="8"/>
    <s v="Случай"/>
    <x v="1"/>
    <x v="0"/>
    <m/>
    <x v="2"/>
    <n v="42"/>
    <n v="398278.65"/>
    <n v="42"/>
    <n v="398278.65"/>
  </r>
  <r>
    <x v="8"/>
    <x v="8"/>
    <s v="Случай"/>
    <x v="1"/>
    <x v="0"/>
    <m/>
    <x v="2"/>
    <n v="2"/>
    <n v="40246.870000000003"/>
    <n v="2"/>
    <n v="40246.870000000003"/>
  </r>
  <r>
    <x v="8"/>
    <x v="8"/>
    <s v="Случай"/>
    <x v="1"/>
    <x v="0"/>
    <m/>
    <x v="2"/>
    <n v="2"/>
    <n v="39695.550000000003"/>
    <n v="2"/>
    <n v="39695.550000000003"/>
  </r>
  <r>
    <x v="8"/>
    <x v="8"/>
    <s v="Случай"/>
    <x v="1"/>
    <x v="0"/>
    <m/>
    <x v="2"/>
    <n v="47"/>
    <n v="612179.76"/>
    <n v="47"/>
    <n v="612179.76"/>
  </r>
  <r>
    <x v="8"/>
    <x v="8"/>
    <s v="Случай"/>
    <x v="1"/>
    <x v="0"/>
    <m/>
    <x v="2"/>
    <n v="1"/>
    <n v="10337.379999999999"/>
    <n v="1"/>
    <n v="10337.379999999999"/>
  </r>
  <r>
    <x v="8"/>
    <x v="8"/>
    <s v="Случай"/>
    <x v="1"/>
    <x v="0"/>
    <m/>
    <x v="2"/>
    <n v="2"/>
    <n v="27566.35"/>
    <n v="2"/>
    <n v="27566.35"/>
  </r>
  <r>
    <x v="8"/>
    <x v="8"/>
    <s v="Случай"/>
    <x v="1"/>
    <x v="0"/>
    <m/>
    <x v="2"/>
    <n v="3"/>
    <n v="44657.49"/>
    <n v="3"/>
    <n v="44657.49"/>
  </r>
  <r>
    <x v="8"/>
    <x v="8"/>
    <s v="Случай"/>
    <x v="1"/>
    <x v="0"/>
    <m/>
    <x v="4"/>
    <n v="50"/>
    <n v="514801.62"/>
    <n v="50"/>
    <n v="514801.62"/>
  </r>
  <r>
    <x v="8"/>
    <x v="8"/>
    <s v="Случай"/>
    <x v="1"/>
    <x v="0"/>
    <m/>
    <x v="4"/>
    <n v="54"/>
    <n v="491232.39"/>
    <n v="54"/>
    <n v="491232.39"/>
  </r>
  <r>
    <x v="8"/>
    <x v="8"/>
    <s v="Случай"/>
    <x v="1"/>
    <x v="0"/>
    <m/>
    <x v="4"/>
    <n v="179"/>
    <n v="2615219.81"/>
    <n v="179"/>
    <n v="2615219.81"/>
  </r>
  <r>
    <x v="8"/>
    <x v="8"/>
    <s v="Случай"/>
    <x v="1"/>
    <x v="0"/>
    <m/>
    <x v="4"/>
    <n v="1"/>
    <n v="13025.1"/>
    <n v="1"/>
    <n v="13025.1"/>
  </r>
  <r>
    <x v="8"/>
    <x v="8"/>
    <s v="Случай"/>
    <x v="1"/>
    <x v="0"/>
    <m/>
    <x v="4"/>
    <n v="1"/>
    <n v="10337.379999999999"/>
    <n v="1"/>
    <n v="10337.379999999999"/>
  </r>
  <r>
    <x v="8"/>
    <x v="8"/>
    <s v="Случай"/>
    <x v="1"/>
    <x v="0"/>
    <m/>
    <x v="4"/>
    <n v="1"/>
    <n v="13783.18"/>
    <n v="1"/>
    <n v="13783.18"/>
  </r>
  <r>
    <x v="8"/>
    <x v="8"/>
    <s v="Случай"/>
    <x v="1"/>
    <x v="0"/>
    <m/>
    <x v="12"/>
    <n v="60"/>
    <n v="568969.51"/>
    <n v="60"/>
    <n v="568969.51"/>
  </r>
  <r>
    <x v="8"/>
    <x v="8"/>
    <s v="Случай"/>
    <x v="1"/>
    <x v="0"/>
    <m/>
    <x v="12"/>
    <n v="9"/>
    <n v="109410.85"/>
    <n v="9"/>
    <n v="109410.85"/>
  </r>
  <r>
    <x v="8"/>
    <x v="8"/>
    <s v="Случай"/>
    <x v="1"/>
    <x v="0"/>
    <m/>
    <x v="12"/>
    <n v="61"/>
    <n v="790327.31"/>
    <n v="61"/>
    <n v="790327.31"/>
  </r>
  <r>
    <x v="8"/>
    <x v="8"/>
    <s v="Случай"/>
    <x v="1"/>
    <x v="0"/>
    <m/>
    <x v="30"/>
    <n v="2"/>
    <n v="24534.05"/>
    <n v="2"/>
    <n v="24534.05"/>
  </r>
  <r>
    <x v="8"/>
    <x v="8"/>
    <s v="Случай"/>
    <x v="1"/>
    <x v="0"/>
    <m/>
    <x v="30"/>
    <n v="789"/>
    <n v="7481948.9900000002"/>
    <n v="789"/>
    <n v="7481948.9900000002"/>
  </r>
  <r>
    <x v="8"/>
    <x v="8"/>
    <s v="Случай"/>
    <x v="1"/>
    <x v="0"/>
    <m/>
    <x v="30"/>
    <n v="21"/>
    <n v="260502.03"/>
    <n v="21"/>
    <n v="260502.03"/>
  </r>
  <r>
    <x v="8"/>
    <x v="8"/>
    <s v="Случай"/>
    <x v="1"/>
    <x v="0"/>
    <m/>
    <x v="30"/>
    <n v="2"/>
    <n v="40246.870000000003"/>
    <n v="2"/>
    <n v="40246.870000000003"/>
  </r>
  <r>
    <x v="9"/>
    <x v="9"/>
    <s v="Случай"/>
    <x v="1"/>
    <x v="0"/>
    <m/>
    <x v="2"/>
    <n v="3"/>
    <n v="33120.97"/>
    <n v="3"/>
    <n v="33120.97"/>
  </r>
  <r>
    <x v="9"/>
    <x v="9"/>
    <s v="Случай"/>
    <x v="1"/>
    <x v="0"/>
    <m/>
    <x v="2"/>
    <n v="3"/>
    <n v="51356.11"/>
    <n v="3"/>
    <n v="51356.11"/>
  </r>
  <r>
    <x v="9"/>
    <x v="9"/>
    <s v="Случай"/>
    <x v="1"/>
    <x v="0"/>
    <m/>
    <x v="2"/>
    <n v="3"/>
    <n v="56938.3"/>
    <n v="3"/>
    <n v="56938.3"/>
  </r>
  <r>
    <x v="9"/>
    <x v="9"/>
    <s v="Случай"/>
    <x v="1"/>
    <x v="0"/>
    <m/>
    <x v="2"/>
    <n v="3"/>
    <n v="160394.82"/>
    <n v="3"/>
    <n v="160394.82"/>
  </r>
  <r>
    <x v="9"/>
    <x v="9"/>
    <s v="Случай"/>
    <x v="1"/>
    <x v="0"/>
    <m/>
    <x v="2"/>
    <n v="6"/>
    <n v="59543.32"/>
    <n v="6"/>
    <n v="59543.32"/>
  </r>
  <r>
    <x v="9"/>
    <x v="9"/>
    <s v="Случай"/>
    <x v="1"/>
    <x v="0"/>
    <m/>
    <x v="2"/>
    <n v="1"/>
    <n v="27042.59"/>
    <n v="1"/>
    <n v="27042.59"/>
  </r>
  <r>
    <x v="9"/>
    <x v="9"/>
    <s v="Случай"/>
    <x v="1"/>
    <x v="0"/>
    <m/>
    <x v="2"/>
    <n v="3"/>
    <n v="73312.710000000006"/>
    <n v="3"/>
    <n v="73312.710000000006"/>
  </r>
  <r>
    <x v="9"/>
    <x v="9"/>
    <s v="Случай"/>
    <x v="1"/>
    <x v="0"/>
    <m/>
    <x v="2"/>
    <n v="3"/>
    <n v="37214.58"/>
    <n v="3"/>
    <n v="37214.58"/>
  </r>
  <r>
    <x v="9"/>
    <x v="9"/>
    <s v="Случай"/>
    <x v="1"/>
    <x v="0"/>
    <m/>
    <x v="2"/>
    <n v="5"/>
    <n v="140174.9"/>
    <n v="5"/>
    <n v="140174.9"/>
  </r>
  <r>
    <x v="9"/>
    <x v="9"/>
    <s v="Случай"/>
    <x v="1"/>
    <x v="0"/>
    <m/>
    <x v="2"/>
    <n v="23"/>
    <n v="924410.05"/>
    <n v="23"/>
    <n v="924410.05"/>
  </r>
  <r>
    <x v="9"/>
    <x v="9"/>
    <s v="Случай"/>
    <x v="1"/>
    <x v="0"/>
    <m/>
    <x v="2"/>
    <n v="178"/>
    <n v="3753710.15"/>
    <n v="178"/>
    <n v="3753710.15"/>
  </r>
  <r>
    <x v="9"/>
    <x v="9"/>
    <s v="Случай"/>
    <x v="1"/>
    <x v="0"/>
    <m/>
    <x v="4"/>
    <n v="211"/>
    <n v="1955216.57"/>
    <n v="211"/>
    <n v="1955216.57"/>
  </r>
  <r>
    <x v="9"/>
    <x v="9"/>
    <s v="Случай"/>
    <x v="1"/>
    <x v="0"/>
    <m/>
    <x v="4"/>
    <n v="143"/>
    <n v="1170770.54"/>
    <n v="143"/>
    <n v="1170770.54"/>
  </r>
  <r>
    <x v="9"/>
    <x v="9"/>
    <s v="Случай"/>
    <x v="1"/>
    <x v="0"/>
    <m/>
    <x v="4"/>
    <n v="23"/>
    <n v="202571.34"/>
    <n v="23"/>
    <n v="202571.34"/>
  </r>
  <r>
    <x v="9"/>
    <x v="9"/>
    <s v="Случай"/>
    <x v="1"/>
    <x v="0"/>
    <m/>
    <x v="4"/>
    <n v="132"/>
    <n v="1735687.79"/>
    <n v="132"/>
    <n v="1735687.79"/>
  </r>
  <r>
    <x v="9"/>
    <x v="9"/>
    <s v="Случай"/>
    <x v="1"/>
    <x v="0"/>
    <m/>
    <x v="4"/>
    <n v="2"/>
    <n v="22576.84"/>
    <n v="2"/>
    <n v="22576.84"/>
  </r>
  <r>
    <x v="9"/>
    <x v="9"/>
    <s v="Случай"/>
    <x v="1"/>
    <x v="0"/>
    <m/>
    <x v="4"/>
    <n v="2"/>
    <n v="42176.52"/>
    <n v="2"/>
    <n v="42176.52"/>
  </r>
  <r>
    <x v="9"/>
    <x v="9"/>
    <s v="Случай"/>
    <x v="1"/>
    <x v="0"/>
    <m/>
    <x v="12"/>
    <n v="31"/>
    <n v="264570.82"/>
    <n v="31"/>
    <n v="264570.82"/>
  </r>
  <r>
    <x v="9"/>
    <x v="9"/>
    <s v="Случай"/>
    <x v="1"/>
    <x v="0"/>
    <m/>
    <x v="12"/>
    <n v="10"/>
    <n v="109410.85"/>
    <n v="10"/>
    <n v="109410.85"/>
  </r>
  <r>
    <x v="9"/>
    <x v="9"/>
    <s v="Случай"/>
    <x v="1"/>
    <x v="0"/>
    <m/>
    <x v="12"/>
    <n v="39"/>
    <n v="454762.11"/>
    <n v="39"/>
    <n v="454762.11"/>
  </r>
  <r>
    <x v="9"/>
    <x v="9"/>
    <s v="Случай"/>
    <x v="1"/>
    <x v="0"/>
    <m/>
    <x v="33"/>
    <n v="200"/>
    <n v="1225171.2"/>
    <n v="200"/>
    <n v="1225171.2"/>
  </r>
  <r>
    <x v="9"/>
    <x v="9"/>
    <s v="Случай"/>
    <x v="1"/>
    <x v="0"/>
    <m/>
    <x v="30"/>
    <n v="15"/>
    <n v="165604.85999999999"/>
    <n v="15"/>
    <n v="165604.85999999999"/>
  </r>
  <r>
    <x v="9"/>
    <x v="9"/>
    <s v="Случай"/>
    <x v="1"/>
    <x v="0"/>
    <m/>
    <x v="30"/>
    <n v="13"/>
    <n v="146749.47"/>
    <n v="13"/>
    <n v="146749.47"/>
  </r>
  <r>
    <x v="9"/>
    <x v="9"/>
    <s v="Случай"/>
    <x v="1"/>
    <x v="0"/>
    <m/>
    <x v="30"/>
    <n v="960"/>
    <n v="8193160.8799999999"/>
    <n v="960"/>
    <n v="8193160.8799999999"/>
  </r>
  <r>
    <x v="9"/>
    <x v="9"/>
    <s v="Случай"/>
    <x v="1"/>
    <x v="0"/>
    <m/>
    <x v="30"/>
    <n v="21"/>
    <n v="229762.79"/>
    <n v="21"/>
    <n v="229762.79"/>
  </r>
  <r>
    <x v="9"/>
    <x v="9"/>
    <s v="Случай"/>
    <x v="1"/>
    <x v="0"/>
    <m/>
    <x v="30"/>
    <n v="3"/>
    <n v="34981.699999999997"/>
    <n v="3"/>
    <n v="34981.699999999997"/>
  </r>
  <r>
    <x v="9"/>
    <x v="9"/>
    <s v="Случай"/>
    <x v="1"/>
    <x v="0"/>
    <m/>
    <x v="30"/>
    <n v="24"/>
    <n v="267944.94"/>
    <n v="24"/>
    <n v="267944.94"/>
  </r>
  <r>
    <x v="9"/>
    <x v="9"/>
    <s v="Случай"/>
    <x v="1"/>
    <x v="0"/>
    <m/>
    <x v="27"/>
    <n v="20"/>
    <n v="240654.25"/>
    <n v="20"/>
    <n v="240654.25"/>
  </r>
  <r>
    <x v="9"/>
    <x v="9"/>
    <s v="Случай"/>
    <x v="1"/>
    <x v="0"/>
    <m/>
    <x v="27"/>
    <n v="50"/>
    <n v="403157.9"/>
    <n v="50"/>
    <n v="403157.9"/>
  </r>
  <r>
    <x v="26"/>
    <x v="26"/>
    <s v="Случай"/>
    <x v="1"/>
    <x v="0"/>
    <m/>
    <x v="10"/>
    <n v="118"/>
    <n v="1367634.11"/>
    <n v="118"/>
    <n v="1367634.11"/>
  </r>
  <r>
    <x v="26"/>
    <x v="26"/>
    <s v="Случай"/>
    <x v="1"/>
    <x v="0"/>
    <m/>
    <x v="12"/>
    <n v="24"/>
    <n v="278162.87"/>
    <n v="24"/>
    <n v="278162.87"/>
  </r>
  <r>
    <x v="26"/>
    <x v="26"/>
    <s v="Случай"/>
    <x v="1"/>
    <x v="0"/>
    <m/>
    <x v="12"/>
    <n v="42"/>
    <n v="624047.07999999996"/>
    <n v="42"/>
    <n v="624047.07999999996"/>
  </r>
  <r>
    <x v="26"/>
    <x v="26"/>
    <s v="Случай"/>
    <x v="1"/>
    <x v="0"/>
    <m/>
    <x v="12"/>
    <n v="9"/>
    <n v="142518.04"/>
    <n v="9"/>
    <n v="142518.04"/>
  </r>
  <r>
    <x v="26"/>
    <x v="26"/>
    <s v="Случай"/>
    <x v="1"/>
    <x v="0"/>
    <m/>
    <x v="28"/>
    <n v="54"/>
    <n v="2192351.9700000002"/>
    <n v="54"/>
    <n v="2192351.9700000002"/>
  </r>
  <r>
    <x v="26"/>
    <x v="26"/>
    <s v="Случай"/>
    <x v="1"/>
    <x v="0"/>
    <m/>
    <x v="28"/>
    <n v="2"/>
    <n v="29716.53"/>
    <n v="2"/>
    <n v="29716.53"/>
  </r>
  <r>
    <x v="26"/>
    <x v="26"/>
    <s v="Случай"/>
    <x v="1"/>
    <x v="0"/>
    <m/>
    <x v="28"/>
    <n v="61"/>
    <n v="1500314.02"/>
    <n v="61"/>
    <n v="1500314.02"/>
  </r>
  <r>
    <x v="26"/>
    <x v="26"/>
    <s v="Случай"/>
    <x v="1"/>
    <x v="0"/>
    <m/>
    <x v="28"/>
    <n v="35"/>
    <n v="557184.89"/>
    <n v="35"/>
    <n v="557184.89"/>
  </r>
  <r>
    <x v="26"/>
    <x v="26"/>
    <s v="Случай"/>
    <x v="1"/>
    <x v="0"/>
    <m/>
    <x v="30"/>
    <n v="25"/>
    <n v="289752.99"/>
    <n v="25"/>
    <n v="289752.99"/>
  </r>
  <r>
    <x v="26"/>
    <x v="26"/>
    <s v="Случай"/>
    <x v="1"/>
    <x v="0"/>
    <m/>
    <x v="4"/>
    <n v="30"/>
    <n v="377521.19"/>
    <n v="30"/>
    <n v="377521.19"/>
  </r>
  <r>
    <x v="26"/>
    <x v="26"/>
    <s v="Случай"/>
    <x v="1"/>
    <x v="0"/>
    <m/>
    <x v="4"/>
    <n v="10"/>
    <n v="111184.29"/>
    <n v="10"/>
    <n v="111184.29"/>
  </r>
  <r>
    <x v="10"/>
    <x v="10"/>
    <s v="Случай"/>
    <x v="1"/>
    <x v="0"/>
    <m/>
    <x v="30"/>
    <n v="3"/>
    <n v="36470.28"/>
    <n v="3"/>
    <n v="36470.28"/>
  </r>
  <r>
    <x v="10"/>
    <x v="10"/>
    <s v="Случай"/>
    <x v="1"/>
    <x v="0"/>
    <m/>
    <x v="30"/>
    <n v="37"/>
    <n v="408491.99"/>
    <n v="37"/>
    <n v="408491.99"/>
  </r>
  <r>
    <x v="10"/>
    <x v="10"/>
    <s v="Случай"/>
    <x v="1"/>
    <x v="0"/>
    <m/>
    <x v="30"/>
    <n v="3"/>
    <n v="33865.26"/>
    <n v="3"/>
    <n v="33865.26"/>
  </r>
  <r>
    <x v="10"/>
    <x v="10"/>
    <s v="Случай"/>
    <x v="1"/>
    <x v="0"/>
    <m/>
    <x v="30"/>
    <n v="13"/>
    <n v="56747.79"/>
    <n v="13"/>
    <n v="56747.79"/>
  </r>
  <r>
    <x v="10"/>
    <x v="10"/>
    <s v="Случай"/>
    <x v="1"/>
    <x v="0"/>
    <m/>
    <x v="30"/>
    <n v="2675"/>
    <n v="22829901.399999999"/>
    <n v="2675"/>
    <n v="22829901.399999999"/>
  </r>
  <r>
    <x v="10"/>
    <x v="10"/>
    <s v="Случай"/>
    <x v="1"/>
    <x v="0"/>
    <m/>
    <x v="30"/>
    <n v="68"/>
    <n v="743993.79"/>
    <n v="68"/>
    <n v="743993.79"/>
  </r>
  <r>
    <x v="10"/>
    <x v="10"/>
    <s v="Случай"/>
    <x v="1"/>
    <x v="0"/>
    <m/>
    <x v="30"/>
    <n v="154"/>
    <n v="1795727.3"/>
    <n v="154"/>
    <n v="1795727.3"/>
  </r>
  <r>
    <x v="10"/>
    <x v="10"/>
    <s v="Случай"/>
    <x v="1"/>
    <x v="0"/>
    <m/>
    <x v="30"/>
    <n v="8"/>
    <n v="79391.09"/>
    <n v="8"/>
    <n v="79391.09"/>
  </r>
  <r>
    <x v="10"/>
    <x v="10"/>
    <s v="Случай"/>
    <x v="1"/>
    <x v="0"/>
    <m/>
    <x v="30"/>
    <n v="11"/>
    <n v="100975.55"/>
    <n v="11"/>
    <n v="100975.55"/>
  </r>
  <r>
    <x v="10"/>
    <x v="10"/>
    <s v="Случай"/>
    <x v="1"/>
    <x v="0"/>
    <m/>
    <x v="30"/>
    <n v="192"/>
    <n v="2143559.5299999998"/>
    <n v="192"/>
    <n v="2143559.5299999998"/>
  </r>
  <r>
    <x v="10"/>
    <x v="10"/>
    <s v="Случай"/>
    <x v="1"/>
    <x v="0"/>
    <m/>
    <x v="30"/>
    <n v="1"/>
    <n v="11722.59"/>
    <n v="1"/>
    <n v="11722.59"/>
  </r>
  <r>
    <x v="10"/>
    <x v="10"/>
    <s v="Случай"/>
    <x v="1"/>
    <x v="0"/>
    <m/>
    <x v="30"/>
    <n v="11"/>
    <n v="147369.72"/>
    <n v="11"/>
    <n v="147369.72"/>
  </r>
  <r>
    <x v="10"/>
    <x v="10"/>
    <s v="Случай"/>
    <x v="1"/>
    <x v="0"/>
    <m/>
    <x v="2"/>
    <n v="40"/>
    <n v="2138597.59"/>
    <n v="40"/>
    <n v="2138597.59"/>
  </r>
  <r>
    <x v="10"/>
    <x v="10"/>
    <s v="Случай"/>
    <x v="1"/>
    <x v="0"/>
    <m/>
    <x v="2"/>
    <n v="163"/>
    <n v="3417166.34"/>
    <n v="163"/>
    <n v="3417166.34"/>
  </r>
  <r>
    <x v="10"/>
    <x v="10"/>
    <s v="Случай"/>
    <x v="1"/>
    <x v="0"/>
    <m/>
    <x v="2"/>
    <n v="40"/>
    <n v="468903.65"/>
    <n v="40"/>
    <n v="468903.65"/>
  </r>
  <r>
    <x v="10"/>
    <x v="10"/>
    <s v="Случай"/>
    <x v="1"/>
    <x v="0"/>
    <m/>
    <x v="2"/>
    <n v="90"/>
    <n v="1116437.26"/>
    <n v="90"/>
    <n v="1116437.26"/>
  </r>
  <r>
    <x v="10"/>
    <x v="10"/>
    <s v="Случай"/>
    <x v="1"/>
    <x v="0"/>
    <m/>
    <x v="2"/>
    <n v="5"/>
    <n v="161263.16"/>
    <n v="5"/>
    <n v="161263.16"/>
  </r>
  <r>
    <x v="10"/>
    <x v="10"/>
    <s v="Случай"/>
    <x v="1"/>
    <x v="0"/>
    <m/>
    <x v="2"/>
    <n v="25"/>
    <n v="334931.18"/>
    <n v="25"/>
    <n v="334931.18"/>
  </r>
  <r>
    <x v="10"/>
    <x v="10"/>
    <s v="Случай"/>
    <x v="1"/>
    <x v="0"/>
    <m/>
    <x v="4"/>
    <n v="90"/>
    <n v="833978.63"/>
    <n v="90"/>
    <n v="833978.63"/>
  </r>
  <r>
    <x v="10"/>
    <x v="10"/>
    <s v="Случай"/>
    <x v="1"/>
    <x v="0"/>
    <m/>
    <x v="4"/>
    <n v="497"/>
    <n v="4069041.65"/>
    <n v="497"/>
    <n v="4069041.65"/>
  </r>
  <r>
    <x v="10"/>
    <x v="10"/>
    <s v="Случай"/>
    <x v="1"/>
    <x v="0"/>
    <m/>
    <x v="4"/>
    <n v="30"/>
    <n v="264223.48"/>
    <n v="30"/>
    <n v="264223.48"/>
  </r>
  <r>
    <x v="11"/>
    <x v="11"/>
    <s v="Случай"/>
    <x v="1"/>
    <x v="0"/>
    <m/>
    <x v="31"/>
    <n v="2"/>
    <n v="26050.2"/>
    <n v="2"/>
    <n v="26050.2"/>
  </r>
  <r>
    <x v="11"/>
    <x v="11"/>
    <s v="Случай"/>
    <x v="1"/>
    <x v="0"/>
    <m/>
    <x v="31"/>
    <n v="782"/>
    <n v="11640719.119999999"/>
    <n v="782"/>
    <n v="11640719.119999999"/>
  </r>
  <r>
    <x v="11"/>
    <x v="11"/>
    <s v="Случай"/>
    <x v="1"/>
    <x v="0"/>
    <m/>
    <x v="31"/>
    <n v="8"/>
    <n v="155474.23000000001"/>
    <n v="8"/>
    <n v="155474.23000000001"/>
  </r>
  <r>
    <x v="12"/>
    <x v="12"/>
    <s v="Случай"/>
    <x v="1"/>
    <x v="0"/>
    <m/>
    <x v="2"/>
    <n v="15"/>
    <n v="128018.14"/>
    <n v="15"/>
    <n v="128018.14"/>
  </r>
  <r>
    <x v="12"/>
    <x v="12"/>
    <s v="Случай"/>
    <x v="1"/>
    <x v="0"/>
    <m/>
    <x v="2"/>
    <n v="2"/>
    <n v="23321.13"/>
    <n v="2"/>
    <n v="23321.13"/>
  </r>
  <r>
    <x v="12"/>
    <x v="12"/>
    <s v="Случай"/>
    <x v="1"/>
    <x v="0"/>
    <m/>
    <x v="2"/>
    <n v="8"/>
    <n v="144888.75"/>
    <n v="8"/>
    <n v="144888.75"/>
  </r>
  <r>
    <x v="12"/>
    <x v="12"/>
    <s v="Случай"/>
    <x v="1"/>
    <x v="0"/>
    <m/>
    <x v="2"/>
    <n v="22"/>
    <n v="257897.01"/>
    <n v="22"/>
    <n v="257897.01"/>
  </r>
  <r>
    <x v="12"/>
    <x v="12"/>
    <s v="Случай"/>
    <x v="1"/>
    <x v="0"/>
    <m/>
    <x v="2"/>
    <n v="3"/>
    <n v="37214.58"/>
    <n v="3"/>
    <n v="37214.58"/>
  </r>
  <r>
    <x v="12"/>
    <x v="12"/>
    <s v="Случай"/>
    <x v="1"/>
    <x v="0"/>
    <m/>
    <x v="4"/>
    <n v="71"/>
    <n v="657916.47"/>
    <n v="71"/>
    <n v="657916.47"/>
  </r>
  <r>
    <x v="12"/>
    <x v="12"/>
    <s v="Случай"/>
    <x v="1"/>
    <x v="0"/>
    <m/>
    <x v="4"/>
    <n v="117"/>
    <n v="957903.17"/>
    <n v="117"/>
    <n v="957903.17"/>
  </r>
  <r>
    <x v="12"/>
    <x v="12"/>
    <s v="Случай"/>
    <x v="1"/>
    <x v="0"/>
    <m/>
    <x v="4"/>
    <n v="2"/>
    <n v="21882.17"/>
    <n v="2"/>
    <n v="21882.17"/>
  </r>
  <r>
    <x v="12"/>
    <x v="12"/>
    <s v="Случай"/>
    <x v="1"/>
    <x v="0"/>
    <m/>
    <x v="4"/>
    <n v="2"/>
    <n v="23445.18"/>
    <n v="2"/>
    <n v="23445.18"/>
  </r>
  <r>
    <x v="12"/>
    <x v="12"/>
    <s v="Случай"/>
    <x v="1"/>
    <x v="0"/>
    <m/>
    <x v="12"/>
    <n v="59"/>
    <n v="503538.01"/>
    <n v="59"/>
    <n v="503538.01"/>
  </r>
  <r>
    <x v="12"/>
    <x v="12"/>
    <s v="Случай"/>
    <x v="1"/>
    <x v="0"/>
    <m/>
    <x v="12"/>
    <n v="7"/>
    <n v="76587.600000000006"/>
    <n v="7"/>
    <n v="76587.600000000006"/>
  </r>
  <r>
    <x v="12"/>
    <x v="12"/>
    <s v="Случай"/>
    <x v="1"/>
    <x v="0"/>
    <m/>
    <x v="12"/>
    <n v="34"/>
    <n v="396459.27"/>
    <n v="34"/>
    <n v="396459.27"/>
  </r>
  <r>
    <x v="12"/>
    <x v="12"/>
    <s v="Случай"/>
    <x v="1"/>
    <x v="0"/>
    <m/>
    <x v="27"/>
    <n v="102"/>
    <n v="445251.86"/>
    <n v="102"/>
    <n v="445251.86"/>
  </r>
  <r>
    <x v="12"/>
    <x v="12"/>
    <s v="Случай"/>
    <x v="1"/>
    <x v="0"/>
    <m/>
    <x v="27"/>
    <n v="2"/>
    <n v="23321.13"/>
    <n v="2"/>
    <n v="23321.13"/>
  </r>
  <r>
    <x v="12"/>
    <x v="12"/>
    <s v="Случай"/>
    <x v="1"/>
    <x v="0"/>
    <m/>
    <x v="27"/>
    <n v="68"/>
    <n v="750742.03"/>
    <n v="68"/>
    <n v="750742.03"/>
  </r>
  <r>
    <x v="12"/>
    <x v="12"/>
    <s v="Случай"/>
    <x v="1"/>
    <x v="0"/>
    <m/>
    <x v="27"/>
    <n v="63"/>
    <n v="703355.47"/>
    <n v="63"/>
    <n v="703355.47"/>
  </r>
  <r>
    <x v="12"/>
    <x v="12"/>
    <s v="Случай"/>
    <x v="1"/>
    <x v="0"/>
    <m/>
    <x v="30"/>
    <n v="30"/>
    <n v="331209.71999999997"/>
    <n v="30"/>
    <n v="331209.71999999997"/>
  </r>
  <r>
    <x v="12"/>
    <x v="12"/>
    <s v="Случай"/>
    <x v="1"/>
    <x v="0"/>
    <m/>
    <x v="30"/>
    <n v="2"/>
    <n v="22576.84"/>
    <n v="2"/>
    <n v="22576.84"/>
  </r>
  <r>
    <x v="12"/>
    <x v="12"/>
    <s v="Случай"/>
    <x v="1"/>
    <x v="0"/>
    <m/>
    <x v="30"/>
    <n v="1205"/>
    <n v="10284123.810000001"/>
    <n v="1205"/>
    <n v="10284123.810000001"/>
  </r>
  <r>
    <x v="12"/>
    <x v="12"/>
    <s v="Случай"/>
    <x v="1"/>
    <x v="0"/>
    <m/>
    <x v="30"/>
    <n v="70"/>
    <n v="765875.96"/>
    <n v="70"/>
    <n v="765875.96"/>
  </r>
  <r>
    <x v="12"/>
    <x v="12"/>
    <s v="Случай"/>
    <x v="1"/>
    <x v="0"/>
    <m/>
    <x v="30"/>
    <n v="4"/>
    <n v="39695.550000000003"/>
    <n v="4"/>
    <n v="39695.550000000003"/>
  </r>
  <r>
    <x v="12"/>
    <x v="12"/>
    <s v="Случай"/>
    <x v="1"/>
    <x v="0"/>
    <m/>
    <x v="30"/>
    <n v="2"/>
    <n v="22080.65"/>
    <n v="2"/>
    <n v="22080.65"/>
  </r>
  <r>
    <x v="12"/>
    <x v="12"/>
    <s v="Случай"/>
    <x v="1"/>
    <x v="0"/>
    <m/>
    <x v="30"/>
    <n v="25"/>
    <n v="279109.31"/>
    <n v="25"/>
    <n v="279109.31"/>
  </r>
  <r>
    <x v="12"/>
    <x v="12"/>
    <s v="Случай"/>
    <x v="1"/>
    <x v="0"/>
    <m/>
    <x v="30"/>
    <n v="2"/>
    <n v="26794.49"/>
    <n v="2"/>
    <n v="26794.49"/>
  </r>
  <r>
    <x v="13"/>
    <x v="13"/>
    <s v="Случай"/>
    <x v="1"/>
    <x v="0"/>
    <m/>
    <x v="16"/>
    <n v="420"/>
    <n v="5215829.46"/>
    <n v="420"/>
    <n v="5215829.46"/>
  </r>
  <r>
    <x v="29"/>
    <x v="29"/>
    <s v="Случай"/>
    <x v="1"/>
    <x v="0"/>
    <m/>
    <x v="15"/>
    <n v="105"/>
    <n v="3344717.38"/>
    <n v="105"/>
    <n v="3344717.38"/>
  </r>
  <r>
    <x v="16"/>
    <x v="16"/>
    <s v="Случай"/>
    <x v="1"/>
    <x v="0"/>
    <m/>
    <x v="32"/>
    <n v="14"/>
    <n v="67693.86"/>
    <n v="14"/>
    <n v="67693.86"/>
  </r>
  <r>
    <x v="16"/>
    <x v="16"/>
    <s v="Случай"/>
    <x v="1"/>
    <x v="0"/>
    <m/>
    <x v="32"/>
    <n v="962"/>
    <n v="12881748.279999999"/>
    <n v="962"/>
    <n v="12881748.279999999"/>
  </r>
  <r>
    <x v="16"/>
    <x v="16"/>
    <s v="Случай"/>
    <x v="1"/>
    <x v="0"/>
    <m/>
    <x v="32"/>
    <n v="6"/>
    <n v="95930.9"/>
    <n v="6"/>
    <n v="95930.9"/>
  </r>
  <r>
    <x v="17"/>
    <x v="17"/>
    <s v="Случай"/>
    <x v="1"/>
    <x v="0"/>
    <m/>
    <x v="33"/>
    <n v="1382"/>
    <n v="8502959.8200000003"/>
    <n v="1382"/>
    <n v="8502959.8200000003"/>
  </r>
  <r>
    <x v="17"/>
    <x v="17"/>
    <s v="Случай"/>
    <x v="1"/>
    <x v="0"/>
    <m/>
    <x v="33"/>
    <n v="1077"/>
    <n v="17546419.260000002"/>
    <n v="1077"/>
    <n v="17546419.260000002"/>
  </r>
  <r>
    <x v="17"/>
    <x v="17"/>
    <s v="Случай"/>
    <x v="1"/>
    <x v="0"/>
    <m/>
    <x v="33"/>
    <n v="838"/>
    <n v="21181883.25"/>
    <n v="838"/>
    <n v="21181883.25"/>
  </r>
  <r>
    <x v="17"/>
    <x v="17"/>
    <s v="Случай"/>
    <x v="1"/>
    <x v="0"/>
    <m/>
    <x v="33"/>
    <n v="443"/>
    <n v="16279852.33"/>
    <n v="443"/>
    <n v="16279852.33"/>
  </r>
  <r>
    <x v="17"/>
    <x v="17"/>
    <s v="Случай"/>
    <x v="1"/>
    <x v="0"/>
    <m/>
    <x v="33"/>
    <n v="676"/>
    <n v="36480995.43"/>
    <n v="676"/>
    <n v="36480995.43"/>
  </r>
  <r>
    <x v="17"/>
    <x v="17"/>
    <s v="Случай"/>
    <x v="1"/>
    <x v="0"/>
    <m/>
    <x v="33"/>
    <n v="115"/>
    <n v="8557343.1099999994"/>
    <n v="115"/>
    <n v="8557343.1099999994"/>
  </r>
  <r>
    <x v="17"/>
    <x v="17"/>
    <s v="Случай"/>
    <x v="1"/>
    <x v="0"/>
    <m/>
    <x v="33"/>
    <n v="456"/>
    <n v="42266129.539999999"/>
    <n v="456"/>
    <n v="42266129.539999999"/>
  </r>
  <r>
    <x v="17"/>
    <x v="17"/>
    <s v="Случай"/>
    <x v="1"/>
    <x v="0"/>
    <m/>
    <x v="33"/>
    <n v="112"/>
    <n v="12225898.529999999"/>
    <n v="112"/>
    <n v="12225898.529999999"/>
  </r>
  <r>
    <x v="17"/>
    <x v="17"/>
    <s v="Случай"/>
    <x v="1"/>
    <x v="0"/>
    <m/>
    <x v="33"/>
    <n v="171"/>
    <n v="21164686.66"/>
    <n v="171"/>
    <n v="21164686.66"/>
  </r>
  <r>
    <x v="17"/>
    <x v="17"/>
    <s v="Случай"/>
    <x v="1"/>
    <x v="0"/>
    <m/>
    <x v="33"/>
    <n v="89"/>
    <n v="12780842.91"/>
    <n v="89"/>
    <n v="12780842.91"/>
  </r>
  <r>
    <x v="17"/>
    <x v="17"/>
    <s v="Случай"/>
    <x v="1"/>
    <x v="0"/>
    <m/>
    <x v="33"/>
    <n v="109"/>
    <n v="18367320.390000001"/>
    <n v="109"/>
    <n v="18367320.390000001"/>
  </r>
  <r>
    <x v="17"/>
    <x v="17"/>
    <s v="Случай"/>
    <x v="1"/>
    <x v="0"/>
    <m/>
    <x v="33"/>
    <n v="85"/>
    <n v="17046065.16"/>
    <n v="85"/>
    <n v="17046065.16"/>
  </r>
  <r>
    <x v="17"/>
    <x v="17"/>
    <s v="Случай"/>
    <x v="1"/>
    <x v="0"/>
    <m/>
    <x v="33"/>
    <n v="953"/>
    <n v="224736724.63"/>
    <n v="953"/>
    <n v="224736724.63"/>
  </r>
  <r>
    <x v="17"/>
    <x v="17"/>
    <s v="Случай"/>
    <x v="1"/>
    <x v="0"/>
    <m/>
    <x v="33"/>
    <n v="26"/>
    <n v="7901164.0999999996"/>
    <n v="26"/>
    <n v="7901164.0999999996"/>
  </r>
  <r>
    <x v="17"/>
    <x v="17"/>
    <s v="Случай"/>
    <x v="1"/>
    <x v="0"/>
    <m/>
    <x v="33"/>
    <n v="141"/>
    <n v="52910648.630000003"/>
    <n v="141"/>
    <n v="52910648.630000003"/>
  </r>
  <r>
    <x v="17"/>
    <x v="17"/>
    <s v="Случай"/>
    <x v="1"/>
    <x v="0"/>
    <m/>
    <x v="33"/>
    <n v="10"/>
    <n v="5584713.2000000002"/>
    <n v="10"/>
    <n v="5584713.2000000002"/>
  </r>
  <r>
    <x v="17"/>
    <x v="17"/>
    <s v="Случай"/>
    <x v="1"/>
    <x v="0"/>
    <m/>
    <x v="33"/>
    <n v="0"/>
    <n v="0"/>
    <n v="0"/>
    <n v="0"/>
  </r>
  <r>
    <x v="30"/>
    <x v="30"/>
    <s v="Случай"/>
    <x v="1"/>
    <x v="0"/>
    <m/>
    <x v="1"/>
    <n v="49"/>
    <n v="486270.45"/>
    <n v="49"/>
    <n v="486270.45"/>
  </r>
  <r>
    <x v="30"/>
    <x v="30"/>
    <s v="Случай"/>
    <x v="1"/>
    <x v="0"/>
    <m/>
    <x v="1"/>
    <n v="40"/>
    <n v="1081703.6499999999"/>
    <n v="40"/>
    <n v="1081703.6499999999"/>
  </r>
  <r>
    <x v="30"/>
    <x v="30"/>
    <s v="Случай"/>
    <x v="1"/>
    <x v="0"/>
    <m/>
    <x v="2"/>
    <n v="17"/>
    <n v="145087.22"/>
    <n v="17"/>
    <n v="145087.22"/>
  </r>
  <r>
    <x v="30"/>
    <x v="30"/>
    <s v="Случай"/>
    <x v="1"/>
    <x v="0"/>
    <m/>
    <x v="2"/>
    <n v="18"/>
    <n v="211006.64"/>
    <n v="18"/>
    <n v="211006.64"/>
  </r>
  <r>
    <x v="30"/>
    <x v="30"/>
    <s v="Случай"/>
    <x v="1"/>
    <x v="0"/>
    <m/>
    <x v="2"/>
    <n v="2"/>
    <n v="38951.26"/>
    <n v="2"/>
    <n v="38951.26"/>
  </r>
  <r>
    <x v="30"/>
    <x v="30"/>
    <s v="Случай"/>
    <x v="1"/>
    <x v="0"/>
    <m/>
    <x v="4"/>
    <n v="406"/>
    <n v="3762170.27"/>
    <n v="406"/>
    <n v="3762170.27"/>
  </r>
  <r>
    <x v="30"/>
    <x v="30"/>
    <s v="Случай"/>
    <x v="1"/>
    <x v="0"/>
    <m/>
    <x v="4"/>
    <n v="48"/>
    <n v="392985.91"/>
    <n v="48"/>
    <n v="392985.91"/>
  </r>
  <r>
    <x v="30"/>
    <x v="30"/>
    <s v="Случай"/>
    <x v="1"/>
    <x v="0"/>
    <m/>
    <x v="6"/>
    <n v="71"/>
    <n v="651751.26"/>
    <n v="71"/>
    <n v="651751.26"/>
  </r>
  <r>
    <x v="30"/>
    <x v="30"/>
    <s v="Случай"/>
    <x v="1"/>
    <x v="0"/>
    <m/>
    <x v="33"/>
    <n v="35"/>
    <n v="396649.18"/>
    <n v="35"/>
    <n v="396649.18"/>
  </r>
  <r>
    <x v="30"/>
    <x v="30"/>
    <s v="Случай"/>
    <x v="1"/>
    <x v="0"/>
    <m/>
    <x v="26"/>
    <n v="193"/>
    <n v="933713.69"/>
    <n v="193"/>
    <n v="933713.69"/>
  </r>
  <r>
    <x v="30"/>
    <x v="30"/>
    <s v="Случай"/>
    <x v="1"/>
    <x v="0"/>
    <m/>
    <x v="30"/>
    <n v="10"/>
    <n v="110403.24"/>
    <n v="10"/>
    <n v="110403.24"/>
  </r>
  <r>
    <x v="30"/>
    <x v="30"/>
    <s v="Случай"/>
    <x v="1"/>
    <x v="0"/>
    <m/>
    <x v="30"/>
    <n v="4"/>
    <n v="45153.68"/>
    <n v="4"/>
    <n v="45153.68"/>
  </r>
  <r>
    <x v="30"/>
    <x v="30"/>
    <s v="Случай"/>
    <x v="1"/>
    <x v="0"/>
    <m/>
    <x v="30"/>
    <n v="18"/>
    <n v="78573.86"/>
    <n v="18"/>
    <n v="78573.86"/>
  </r>
  <r>
    <x v="30"/>
    <x v="30"/>
    <s v="Случай"/>
    <x v="1"/>
    <x v="0"/>
    <m/>
    <x v="30"/>
    <n v="2"/>
    <n v="24065.43"/>
    <n v="2"/>
    <n v="24065.43"/>
  </r>
  <r>
    <x v="30"/>
    <x v="30"/>
    <s v="Случай"/>
    <x v="1"/>
    <x v="0"/>
    <m/>
    <x v="30"/>
    <n v="1094"/>
    <n v="9336789.5800000001"/>
    <n v="1094"/>
    <n v="9336789.5800000001"/>
  </r>
  <r>
    <x v="30"/>
    <x v="30"/>
    <s v="Случай"/>
    <x v="1"/>
    <x v="0"/>
    <m/>
    <x v="30"/>
    <n v="154"/>
    <n v="1684927.11"/>
    <n v="154"/>
    <n v="1684927.11"/>
  </r>
  <r>
    <x v="30"/>
    <x v="30"/>
    <s v="Случай"/>
    <x v="1"/>
    <x v="0"/>
    <m/>
    <x v="30"/>
    <n v="56"/>
    <n v="652991.75"/>
    <n v="56"/>
    <n v="652991.75"/>
  </r>
  <r>
    <x v="30"/>
    <x v="30"/>
    <s v="Случай"/>
    <x v="1"/>
    <x v="0"/>
    <m/>
    <x v="30"/>
    <n v="1"/>
    <n v="30267.85"/>
    <n v="1"/>
    <n v="30267.85"/>
  </r>
  <r>
    <x v="30"/>
    <x v="30"/>
    <s v="Случай"/>
    <x v="1"/>
    <x v="0"/>
    <m/>
    <x v="30"/>
    <n v="6"/>
    <n v="66986.240000000005"/>
    <n v="6"/>
    <n v="66986.240000000005"/>
  </r>
  <r>
    <x v="30"/>
    <x v="30"/>
    <s v="Случай"/>
    <x v="1"/>
    <x v="0"/>
    <m/>
    <x v="30"/>
    <n v="13"/>
    <n v="235444.21"/>
    <n v="13"/>
    <n v="235444.21"/>
  </r>
  <r>
    <x v="30"/>
    <x v="30"/>
    <s v="Случай"/>
    <x v="1"/>
    <x v="0"/>
    <m/>
    <x v="30"/>
    <n v="3"/>
    <n v="35167.769999999997"/>
    <n v="3"/>
    <n v="35167.769999999997"/>
  </r>
  <r>
    <x v="30"/>
    <x v="30"/>
    <s v="Случай"/>
    <x v="1"/>
    <x v="0"/>
    <m/>
    <x v="12"/>
    <n v="44"/>
    <n v="481407.74"/>
    <n v="44"/>
    <n v="481407.74"/>
  </r>
  <r>
    <x v="31"/>
    <x v="31"/>
    <s v="Случай"/>
    <x v="1"/>
    <x v="0"/>
    <m/>
    <x v="4"/>
    <n v="347"/>
    <n v="3215450.94"/>
    <n v="347"/>
    <n v="3215450.94"/>
  </r>
  <r>
    <x v="31"/>
    <x v="31"/>
    <s v="Случай"/>
    <x v="1"/>
    <x v="0"/>
    <m/>
    <x v="30"/>
    <n v="2"/>
    <n v="22080.65"/>
    <n v="2"/>
    <n v="22080.65"/>
  </r>
  <r>
    <x v="31"/>
    <x v="31"/>
    <s v="Случай"/>
    <x v="1"/>
    <x v="0"/>
    <m/>
    <x v="30"/>
    <n v="6"/>
    <n v="67730.53"/>
    <n v="6"/>
    <n v="67730.53"/>
  </r>
  <r>
    <x v="31"/>
    <x v="31"/>
    <s v="Случай"/>
    <x v="1"/>
    <x v="0"/>
    <m/>
    <x v="30"/>
    <n v="5"/>
    <n v="21826.07"/>
    <n v="5"/>
    <n v="21826.07"/>
  </r>
  <r>
    <x v="31"/>
    <x v="31"/>
    <s v="Случай"/>
    <x v="1"/>
    <x v="0"/>
    <m/>
    <x v="30"/>
    <n v="899"/>
    <n v="7672553.7800000003"/>
    <n v="899"/>
    <n v="7672553.7800000003"/>
  </r>
  <r>
    <x v="31"/>
    <x v="31"/>
    <s v="Случай"/>
    <x v="1"/>
    <x v="0"/>
    <m/>
    <x v="30"/>
    <n v="28"/>
    <n v="306350.38"/>
    <n v="28"/>
    <n v="306350.38"/>
  </r>
  <r>
    <x v="31"/>
    <x v="31"/>
    <s v="Случай"/>
    <x v="1"/>
    <x v="0"/>
    <m/>
    <x v="30"/>
    <n v="27"/>
    <n v="314835.31"/>
    <n v="27"/>
    <n v="314835.31"/>
  </r>
  <r>
    <x v="31"/>
    <x v="31"/>
    <s v="Случай"/>
    <x v="1"/>
    <x v="0"/>
    <m/>
    <x v="30"/>
    <n v="1"/>
    <n v="11164.37"/>
    <n v="1"/>
    <n v="11164.37"/>
  </r>
  <r>
    <x v="31"/>
    <x v="31"/>
    <s v="Случай"/>
    <x v="1"/>
    <x v="0"/>
    <m/>
    <x v="30"/>
    <n v="1"/>
    <n v="18111.09"/>
    <n v="1"/>
    <n v="18111.09"/>
  </r>
  <r>
    <x v="31"/>
    <x v="31"/>
    <s v="Случай"/>
    <x v="1"/>
    <x v="0"/>
    <m/>
    <x v="30"/>
    <n v="1"/>
    <n v="11722.59"/>
    <n v="1"/>
    <n v="11722.59"/>
  </r>
  <r>
    <x v="31"/>
    <x v="31"/>
    <s v="Случай"/>
    <x v="1"/>
    <x v="0"/>
    <m/>
    <x v="30"/>
    <n v="2"/>
    <n v="13893.44"/>
    <n v="2"/>
    <n v="13893.44"/>
  </r>
  <r>
    <x v="31"/>
    <x v="31"/>
    <s v="Случай"/>
    <x v="1"/>
    <x v="0"/>
    <m/>
    <x v="10"/>
    <n v="432"/>
    <n v="3686922.39"/>
    <n v="432"/>
    <n v="3686922.39"/>
  </r>
  <r>
    <x v="31"/>
    <x v="31"/>
    <s v="Случай"/>
    <x v="1"/>
    <x v="0"/>
    <m/>
    <x v="12"/>
    <n v="558"/>
    <n v="6105125.4900000002"/>
    <n v="558"/>
    <n v="6105125.4900000002"/>
  </r>
  <r>
    <x v="32"/>
    <x v="32"/>
    <s v="Случай"/>
    <x v="1"/>
    <x v="0"/>
    <m/>
    <x v="10"/>
    <n v="415"/>
    <n v="3541835.17"/>
    <n v="415"/>
    <n v="3541835.17"/>
  </r>
  <r>
    <x v="32"/>
    <x v="32"/>
    <s v="Случай"/>
    <x v="1"/>
    <x v="0"/>
    <m/>
    <x v="12"/>
    <n v="619"/>
    <n v="5282881.8600000003"/>
    <n v="619"/>
    <n v="5282881.8600000003"/>
  </r>
  <r>
    <x v="32"/>
    <x v="32"/>
    <s v="Случай"/>
    <x v="1"/>
    <x v="0"/>
    <m/>
    <x v="12"/>
    <n v="14"/>
    <n v="153175.19"/>
    <n v="14"/>
    <n v="153175.19"/>
  </r>
  <r>
    <x v="32"/>
    <x v="32"/>
    <s v="Случай"/>
    <x v="1"/>
    <x v="0"/>
    <m/>
    <x v="12"/>
    <n v="147"/>
    <n v="1714103.33"/>
    <n v="147"/>
    <n v="1714103.33"/>
  </r>
  <r>
    <x v="32"/>
    <x v="32"/>
    <s v="Случай"/>
    <x v="1"/>
    <x v="0"/>
    <m/>
    <x v="30"/>
    <n v="22"/>
    <n v="242887.13"/>
    <n v="22"/>
    <n v="242887.13"/>
  </r>
  <r>
    <x v="32"/>
    <x v="32"/>
    <s v="Случай"/>
    <x v="1"/>
    <x v="0"/>
    <m/>
    <x v="30"/>
    <n v="3"/>
    <n v="33865.26"/>
    <n v="3"/>
    <n v="33865.26"/>
  </r>
  <r>
    <x v="32"/>
    <x v="32"/>
    <s v="Случай"/>
    <x v="1"/>
    <x v="0"/>
    <m/>
    <x v="30"/>
    <n v="2"/>
    <n v="24065.43"/>
    <n v="2"/>
    <n v="24065.43"/>
  </r>
  <r>
    <x v="32"/>
    <x v="32"/>
    <s v="Случай"/>
    <x v="1"/>
    <x v="0"/>
    <m/>
    <x v="30"/>
    <n v="675"/>
    <n v="5760816.2400000002"/>
    <n v="675"/>
    <n v="5760816.2400000002"/>
  </r>
  <r>
    <x v="32"/>
    <x v="32"/>
    <s v="Случай"/>
    <x v="1"/>
    <x v="0"/>
    <m/>
    <x v="30"/>
    <n v="79"/>
    <n v="864345.72"/>
    <n v="79"/>
    <n v="864345.72"/>
  </r>
  <r>
    <x v="32"/>
    <x v="32"/>
    <s v="Случай"/>
    <x v="1"/>
    <x v="0"/>
    <m/>
    <x v="30"/>
    <n v="17"/>
    <n v="337412.15"/>
    <n v="17"/>
    <n v="337412.15"/>
  </r>
  <r>
    <x v="32"/>
    <x v="32"/>
    <s v="Случай"/>
    <x v="1"/>
    <x v="0"/>
    <m/>
    <x v="30"/>
    <n v="7"/>
    <n v="78150.61"/>
    <n v="7"/>
    <n v="78150.61"/>
  </r>
  <r>
    <x v="33"/>
    <x v="33"/>
    <s v="Случай"/>
    <x v="1"/>
    <x v="0"/>
    <m/>
    <x v="27"/>
    <n v="150"/>
    <n v="1656048.6"/>
    <n v="150"/>
    <n v="1656048.6"/>
  </r>
  <r>
    <x v="34"/>
    <x v="34"/>
    <s v="Случай"/>
    <x v="1"/>
    <x v="0"/>
    <m/>
    <x v="27"/>
    <n v="127"/>
    <n v="1402121.14"/>
    <n v="127"/>
    <n v="1402121.14"/>
  </r>
  <r>
    <x v="35"/>
    <x v="35"/>
    <s v="Случай"/>
    <x v="1"/>
    <x v="0"/>
    <m/>
    <x v="27"/>
    <n v="140"/>
    <n v="1545645.36"/>
    <n v="140"/>
    <n v="1545645.36"/>
  </r>
  <r>
    <x v="36"/>
    <x v="36"/>
    <s v="Случай"/>
    <x v="1"/>
    <x v="0"/>
    <m/>
    <x v="27"/>
    <n v="200"/>
    <n v="2208064.7999999998"/>
    <n v="200"/>
    <n v="2208064.7999999998"/>
  </r>
  <r>
    <x v="20"/>
    <x v="20"/>
    <s v="Случай"/>
    <x v="1"/>
    <x v="0"/>
    <m/>
    <x v="26"/>
    <n v="546"/>
    <n v="3750264.36"/>
    <n v="546"/>
    <n v="3750264.36"/>
  </r>
  <r>
    <x v="20"/>
    <x v="20"/>
    <s v="Случай"/>
    <x v="1"/>
    <x v="0"/>
    <m/>
    <x v="26"/>
    <n v="123"/>
    <n v="1451391.4"/>
    <n v="123"/>
    <n v="1451391.4"/>
  </r>
  <r>
    <x v="20"/>
    <x v="20"/>
    <s v="Случай"/>
    <x v="1"/>
    <x v="0"/>
    <m/>
    <x v="26"/>
    <n v="5"/>
    <n v="95984.51"/>
    <n v="5"/>
    <n v="95984.51"/>
  </r>
  <r>
    <x v="20"/>
    <x v="20"/>
    <s v="Случай"/>
    <x v="1"/>
    <x v="0"/>
    <m/>
    <x v="26"/>
    <n v="28"/>
    <n v="798872.88"/>
    <n v="28"/>
    <n v="798872.88"/>
  </r>
  <r>
    <x v="20"/>
    <x v="20"/>
    <s v="Случай"/>
    <x v="1"/>
    <x v="0"/>
    <m/>
    <x v="26"/>
    <n v="45"/>
    <n v="1592990.57"/>
    <n v="45"/>
    <n v="1592990.57"/>
  </r>
  <r>
    <x v="20"/>
    <x v="20"/>
    <s v="Случай"/>
    <x v="1"/>
    <x v="0"/>
    <m/>
    <x v="26"/>
    <n v="297"/>
    <n v="18307503.52"/>
    <n v="297"/>
    <n v="18307503.52"/>
  </r>
  <r>
    <x v="21"/>
    <x v="21"/>
    <s v="Случай"/>
    <x v="1"/>
    <x v="0"/>
    <m/>
    <x v="5"/>
    <n v="87"/>
    <n v="1822687.19"/>
    <n v="87"/>
    <n v="1822687.19"/>
  </r>
  <r>
    <x v="21"/>
    <x v="21"/>
    <s v="Случай"/>
    <x v="1"/>
    <x v="0"/>
    <m/>
    <x v="5"/>
    <n v="113"/>
    <n v="1323874.05"/>
    <n v="113"/>
    <n v="1323874.05"/>
  </r>
  <r>
    <x v="37"/>
    <x v="37"/>
    <s v="Случай"/>
    <x v="1"/>
    <x v="0"/>
    <m/>
    <x v="35"/>
    <n v="53"/>
    <n v="2561422.12"/>
    <n v="53"/>
    <n v="2561422.12"/>
  </r>
  <r>
    <x v="37"/>
    <x v="37"/>
    <s v="Случай"/>
    <x v="1"/>
    <x v="0"/>
    <m/>
    <x v="35"/>
    <n v="4"/>
    <n v="353866.88"/>
    <n v="4"/>
    <n v="353866.88"/>
  </r>
  <r>
    <x v="37"/>
    <x v="37"/>
    <s v="Случай"/>
    <x v="1"/>
    <x v="0"/>
    <m/>
    <x v="35"/>
    <n v="136"/>
    <n v="19606608.57"/>
    <n v="136"/>
    <n v="19606608.57"/>
  </r>
  <r>
    <x v="37"/>
    <x v="37"/>
    <s v="Случай"/>
    <x v="1"/>
    <x v="0"/>
    <m/>
    <x v="35"/>
    <n v="47"/>
    <n v="7413112.54"/>
    <n v="47"/>
    <n v="7413112.54"/>
  </r>
  <r>
    <x v="37"/>
    <x v="37"/>
    <s v="Случай"/>
    <x v="1"/>
    <x v="0"/>
    <m/>
    <x v="7"/>
    <n v="580"/>
    <n v="2110479.91"/>
    <n v="580"/>
    <n v="2110479.91"/>
  </r>
  <r>
    <x v="38"/>
    <x v="38"/>
    <s v="Случай"/>
    <x v="1"/>
    <x v="0"/>
    <m/>
    <x v="8"/>
    <n v="20"/>
    <n v="218080.47"/>
    <n v="20"/>
    <n v="218080.47"/>
  </r>
  <r>
    <x v="38"/>
    <x v="38"/>
    <s v="Случай"/>
    <x v="1"/>
    <x v="0"/>
    <m/>
    <x v="12"/>
    <n v="100"/>
    <n v="1080601"/>
    <n v="100"/>
    <n v="1080601"/>
  </r>
  <r>
    <x v="38"/>
    <x v="38"/>
    <s v="Случай"/>
    <x v="1"/>
    <x v="0"/>
    <m/>
    <x v="16"/>
    <n v="10"/>
    <n v="110265.41"/>
    <n v="10"/>
    <n v="110265.41"/>
  </r>
  <r>
    <x v="39"/>
    <x v="39"/>
    <s v="Случай"/>
    <x v="1"/>
    <x v="0"/>
    <m/>
    <x v="15"/>
    <n v="120"/>
    <n v="3822534.14"/>
    <n v="120"/>
    <n v="3822534.14"/>
  </r>
  <r>
    <x v="22"/>
    <x v="22"/>
    <s v="Случай"/>
    <x v="1"/>
    <x v="0"/>
    <m/>
    <x v="0"/>
    <n v="4"/>
    <n v="46642.27"/>
    <n v="4"/>
    <n v="46642.27"/>
  </r>
  <r>
    <x v="22"/>
    <x v="22"/>
    <s v="Случай"/>
    <x v="1"/>
    <x v="0"/>
    <m/>
    <x v="0"/>
    <n v="15"/>
    <n v="175838.87"/>
    <n v="15"/>
    <n v="175838.87"/>
  </r>
  <r>
    <x v="22"/>
    <x v="22"/>
    <s v="Случай"/>
    <x v="1"/>
    <x v="0"/>
    <m/>
    <x v="0"/>
    <n v="1"/>
    <n v="53837.09"/>
    <n v="1"/>
    <n v="53837.09"/>
  </r>
  <r>
    <x v="22"/>
    <x v="22"/>
    <s v="Случай"/>
    <x v="1"/>
    <x v="0"/>
    <m/>
    <x v="2"/>
    <n v="3"/>
    <n v="43168.91"/>
    <n v="3"/>
    <n v="43168.91"/>
  </r>
  <r>
    <x v="22"/>
    <x v="22"/>
    <s v="Случай"/>
    <x v="1"/>
    <x v="0"/>
    <m/>
    <x v="2"/>
    <n v="82"/>
    <n v="699832.49"/>
    <n v="82"/>
    <n v="699832.49"/>
  </r>
  <r>
    <x v="22"/>
    <x v="22"/>
    <s v="Случай"/>
    <x v="1"/>
    <x v="0"/>
    <m/>
    <x v="2"/>
    <n v="11"/>
    <n v="128948.5"/>
    <n v="11"/>
    <n v="128948.5"/>
  </r>
  <r>
    <x v="22"/>
    <x v="22"/>
    <s v="Случай"/>
    <x v="1"/>
    <x v="0"/>
    <m/>
    <x v="2"/>
    <n v="8"/>
    <n v="107177.98"/>
    <n v="8"/>
    <n v="107177.98"/>
  </r>
  <r>
    <x v="22"/>
    <x v="22"/>
    <s v="Случай"/>
    <x v="1"/>
    <x v="0"/>
    <m/>
    <x v="4"/>
    <n v="27"/>
    <n v="250193.59"/>
    <n v="27"/>
    <n v="250193.59"/>
  </r>
  <r>
    <x v="22"/>
    <x v="22"/>
    <s v="Случай"/>
    <x v="1"/>
    <x v="0"/>
    <m/>
    <x v="4"/>
    <n v="16"/>
    <n v="130995.3"/>
    <n v="16"/>
    <n v="130995.3"/>
  </r>
  <r>
    <x v="22"/>
    <x v="22"/>
    <s v="Случай"/>
    <x v="1"/>
    <x v="0"/>
    <m/>
    <x v="4"/>
    <n v="1"/>
    <n v="8807.4500000000007"/>
    <n v="1"/>
    <n v="8807.4500000000007"/>
  </r>
  <r>
    <x v="22"/>
    <x v="22"/>
    <s v="Случай"/>
    <x v="1"/>
    <x v="0"/>
    <m/>
    <x v="4"/>
    <n v="1"/>
    <n v="11164.37"/>
    <n v="1"/>
    <n v="11164.37"/>
  </r>
  <r>
    <x v="22"/>
    <x v="22"/>
    <s v="Случай"/>
    <x v="1"/>
    <x v="0"/>
    <m/>
    <x v="6"/>
    <n v="8"/>
    <n v="51604.21"/>
    <n v="8"/>
    <n v="51604.21"/>
  </r>
  <r>
    <x v="22"/>
    <x v="22"/>
    <s v="Случай"/>
    <x v="1"/>
    <x v="0"/>
    <m/>
    <x v="6"/>
    <n v="12"/>
    <n v="110155.14"/>
    <n v="12"/>
    <n v="110155.14"/>
  </r>
  <r>
    <x v="22"/>
    <x v="22"/>
    <s v="Случай"/>
    <x v="1"/>
    <x v="0"/>
    <m/>
    <x v="10"/>
    <n v="668"/>
    <n v="5701074.4400000004"/>
    <n v="668"/>
    <n v="5701074.4400000004"/>
  </r>
  <r>
    <x v="22"/>
    <x v="22"/>
    <s v="Случай"/>
    <x v="1"/>
    <x v="0"/>
    <m/>
    <x v="12"/>
    <n v="454"/>
    <n v="3874682.33"/>
    <n v="454"/>
    <n v="3874682.33"/>
  </r>
  <r>
    <x v="22"/>
    <x v="22"/>
    <s v="Случай"/>
    <x v="1"/>
    <x v="0"/>
    <m/>
    <x v="12"/>
    <n v="236"/>
    <n v="2582096.09"/>
    <n v="236"/>
    <n v="2582096.09"/>
  </r>
  <r>
    <x v="22"/>
    <x v="22"/>
    <s v="Случай"/>
    <x v="1"/>
    <x v="0"/>
    <m/>
    <x v="12"/>
    <n v="218"/>
    <n v="2542003.58"/>
    <n v="218"/>
    <n v="2542003.58"/>
  </r>
  <r>
    <x v="22"/>
    <x v="22"/>
    <s v="Случай"/>
    <x v="1"/>
    <x v="0"/>
    <m/>
    <x v="12"/>
    <n v="2"/>
    <n v="23445.18"/>
    <n v="2"/>
    <n v="23445.18"/>
  </r>
  <r>
    <x v="22"/>
    <x v="22"/>
    <s v="Случай"/>
    <x v="1"/>
    <x v="0"/>
    <m/>
    <x v="27"/>
    <n v="6"/>
    <n v="72940.570000000007"/>
    <n v="6"/>
    <n v="72940.570000000007"/>
  </r>
  <r>
    <x v="22"/>
    <x v="22"/>
    <s v="Случай"/>
    <x v="1"/>
    <x v="0"/>
    <m/>
    <x v="27"/>
    <n v="14"/>
    <n v="158037.9"/>
    <n v="14"/>
    <n v="158037.9"/>
  </r>
  <r>
    <x v="22"/>
    <x v="22"/>
    <s v="Случай"/>
    <x v="1"/>
    <x v="0"/>
    <m/>
    <x v="27"/>
    <n v="43"/>
    <n v="187704.22"/>
    <n v="43"/>
    <n v="187704.22"/>
  </r>
  <r>
    <x v="22"/>
    <x v="22"/>
    <s v="Случай"/>
    <x v="1"/>
    <x v="0"/>
    <m/>
    <x v="27"/>
    <n v="3"/>
    <n v="36470.28"/>
    <n v="3"/>
    <n v="36470.28"/>
  </r>
  <r>
    <x v="22"/>
    <x v="22"/>
    <s v="Случай"/>
    <x v="1"/>
    <x v="0"/>
    <m/>
    <x v="27"/>
    <n v="260"/>
    <n v="2096421.07"/>
    <n v="260"/>
    <n v="2096421.07"/>
  </r>
  <r>
    <x v="22"/>
    <x v="22"/>
    <s v="Случай"/>
    <x v="1"/>
    <x v="0"/>
    <m/>
    <x v="27"/>
    <n v="9"/>
    <n v="98469.77"/>
    <n v="9"/>
    <n v="98469.77"/>
  </r>
  <r>
    <x v="22"/>
    <x v="22"/>
    <s v="Случай"/>
    <x v="1"/>
    <x v="0"/>
    <m/>
    <x v="27"/>
    <n v="3"/>
    <n v="59543.32"/>
    <n v="3"/>
    <n v="59543.32"/>
  </r>
  <r>
    <x v="22"/>
    <x v="22"/>
    <s v="Случай"/>
    <x v="1"/>
    <x v="0"/>
    <m/>
    <x v="27"/>
    <n v="14"/>
    <n v="138934.41"/>
    <n v="14"/>
    <n v="138934.41"/>
  </r>
  <r>
    <x v="22"/>
    <x v="22"/>
    <s v="Случай"/>
    <x v="1"/>
    <x v="0"/>
    <m/>
    <x v="27"/>
    <n v="52"/>
    <n v="477338.95"/>
    <n v="52"/>
    <n v="477338.95"/>
  </r>
  <r>
    <x v="22"/>
    <x v="22"/>
    <s v="Случай"/>
    <x v="1"/>
    <x v="0"/>
    <m/>
    <x v="27"/>
    <n v="3"/>
    <n v="85965.67"/>
    <n v="3"/>
    <n v="85965.67"/>
  </r>
  <r>
    <x v="22"/>
    <x v="22"/>
    <s v="Случай"/>
    <x v="1"/>
    <x v="0"/>
    <m/>
    <x v="27"/>
    <n v="64"/>
    <n v="706580.73"/>
    <n v="64"/>
    <n v="706580.73"/>
  </r>
  <r>
    <x v="22"/>
    <x v="22"/>
    <s v="Случай"/>
    <x v="1"/>
    <x v="0"/>
    <m/>
    <x v="27"/>
    <n v="223"/>
    <n v="2489655.08"/>
    <n v="223"/>
    <n v="2489655.08"/>
  </r>
  <r>
    <x v="22"/>
    <x v="22"/>
    <s v="Случай"/>
    <x v="1"/>
    <x v="0"/>
    <m/>
    <x v="30"/>
    <n v="3"/>
    <n v="36470.28"/>
    <n v="3"/>
    <n v="36470.28"/>
  </r>
  <r>
    <x v="22"/>
    <x v="22"/>
    <s v="Случай"/>
    <x v="1"/>
    <x v="0"/>
    <m/>
    <x v="30"/>
    <n v="144"/>
    <n v="1589806.65"/>
    <n v="144"/>
    <n v="1589806.65"/>
  </r>
  <r>
    <x v="22"/>
    <x v="22"/>
    <s v="Случай"/>
    <x v="1"/>
    <x v="0"/>
    <m/>
    <x v="30"/>
    <n v="36"/>
    <n v="406383.16"/>
    <n v="36"/>
    <n v="406383.16"/>
  </r>
  <r>
    <x v="22"/>
    <x v="22"/>
    <s v="Случай"/>
    <x v="1"/>
    <x v="0"/>
    <m/>
    <x v="30"/>
    <n v="31"/>
    <n v="135321.64000000001"/>
    <n v="31"/>
    <n v="135321.64000000001"/>
  </r>
  <r>
    <x v="22"/>
    <x v="22"/>
    <s v="Случай"/>
    <x v="1"/>
    <x v="0"/>
    <m/>
    <x v="30"/>
    <n v="52"/>
    <n v="335427.37"/>
    <n v="52"/>
    <n v="335427.37"/>
  </r>
  <r>
    <x v="22"/>
    <x v="22"/>
    <s v="Случай"/>
    <x v="1"/>
    <x v="0"/>
    <m/>
    <x v="30"/>
    <n v="702"/>
    <n v="5991248.8899999997"/>
    <n v="702"/>
    <n v="5991248.8899999997"/>
  </r>
  <r>
    <x v="22"/>
    <x v="22"/>
    <s v="Случай"/>
    <x v="1"/>
    <x v="0"/>
    <m/>
    <x v="30"/>
    <n v="183"/>
    <n v="2002218.57"/>
    <n v="183"/>
    <n v="2002218.57"/>
  </r>
  <r>
    <x v="22"/>
    <x v="22"/>
    <s v="Случай"/>
    <x v="1"/>
    <x v="0"/>
    <m/>
    <x v="30"/>
    <n v="211"/>
    <n v="2460379.62"/>
    <n v="211"/>
    <n v="2460379.62"/>
  </r>
  <r>
    <x v="22"/>
    <x v="22"/>
    <s v="Случай"/>
    <x v="1"/>
    <x v="0"/>
    <m/>
    <x v="30"/>
    <n v="9"/>
    <n v="89314.98"/>
    <n v="9"/>
    <n v="89314.98"/>
  </r>
  <r>
    <x v="22"/>
    <x v="22"/>
    <s v="Случай"/>
    <x v="1"/>
    <x v="0"/>
    <m/>
    <x v="30"/>
    <n v="3"/>
    <n v="27538.79"/>
    <n v="3"/>
    <n v="27538.79"/>
  </r>
  <r>
    <x v="22"/>
    <x v="22"/>
    <s v="Случай"/>
    <x v="1"/>
    <x v="0"/>
    <m/>
    <x v="30"/>
    <n v="335"/>
    <n v="3740064.81"/>
    <n v="335"/>
    <n v="3740064.81"/>
  </r>
  <r>
    <x v="22"/>
    <x v="22"/>
    <s v="Случай"/>
    <x v="1"/>
    <x v="0"/>
    <m/>
    <x v="30"/>
    <n v="6"/>
    <n v="108666.56"/>
    <n v="6"/>
    <n v="108666.56"/>
  </r>
  <r>
    <x v="22"/>
    <x v="22"/>
    <s v="Случай"/>
    <x v="1"/>
    <x v="0"/>
    <m/>
    <x v="30"/>
    <n v="13"/>
    <n v="152393.69"/>
    <n v="13"/>
    <n v="152393.69"/>
  </r>
  <r>
    <x v="22"/>
    <x v="22"/>
    <s v="Случай"/>
    <x v="1"/>
    <x v="0"/>
    <m/>
    <x v="30"/>
    <n v="89"/>
    <n v="1192354.99"/>
    <n v="89"/>
    <n v="1192354.99"/>
  </r>
  <r>
    <x v="22"/>
    <x v="22"/>
    <s v="Случай"/>
    <x v="1"/>
    <x v="0"/>
    <m/>
    <x v="30"/>
    <n v="1"/>
    <n v="17490.849999999999"/>
    <n v="1"/>
    <n v="17490.849999999999"/>
  </r>
  <r>
    <x v="23"/>
    <x v="23"/>
    <s v="Случай"/>
    <x v="1"/>
    <x v="0"/>
    <m/>
    <x v="12"/>
    <n v="70"/>
    <n v="1500834.72"/>
    <n v="70"/>
    <n v="1500834.72"/>
  </r>
  <r>
    <x v="23"/>
    <x v="23"/>
    <s v="Случай"/>
    <x v="1"/>
    <x v="0"/>
    <m/>
    <x v="5"/>
    <n v="4"/>
    <n v="113205.82"/>
    <n v="4"/>
    <n v="113205.82"/>
  </r>
  <r>
    <x v="23"/>
    <x v="23"/>
    <s v="Случай"/>
    <x v="1"/>
    <x v="0"/>
    <m/>
    <x v="5"/>
    <n v="6"/>
    <n v="111735.61"/>
    <n v="6"/>
    <n v="111735.61"/>
  </r>
  <r>
    <x v="23"/>
    <x v="23"/>
    <s v="Случай"/>
    <x v="1"/>
    <x v="0"/>
    <m/>
    <x v="5"/>
    <n v="14"/>
    <n v="145795.37"/>
    <n v="14"/>
    <n v="145795.37"/>
  </r>
  <r>
    <x v="23"/>
    <x v="23"/>
    <s v="Случай"/>
    <x v="1"/>
    <x v="0"/>
    <m/>
    <x v="5"/>
    <n v="4"/>
    <n v="53417.46"/>
    <n v="4"/>
    <n v="53417.46"/>
  </r>
  <r>
    <x v="23"/>
    <x v="23"/>
    <s v="Случай"/>
    <x v="1"/>
    <x v="0"/>
    <m/>
    <x v="5"/>
    <n v="350"/>
    <n v="11792272.800000001"/>
    <n v="350"/>
    <n v="11792272.800000001"/>
  </r>
  <r>
    <x v="23"/>
    <x v="23"/>
    <s v="Случай"/>
    <x v="1"/>
    <x v="0"/>
    <m/>
    <x v="5"/>
    <n v="2"/>
    <n v="57583.05"/>
    <n v="2"/>
    <n v="57583.05"/>
  </r>
  <r>
    <x v="40"/>
    <x v="40"/>
    <s v="Случай"/>
    <x v="1"/>
    <x v="0"/>
    <m/>
    <x v="15"/>
    <n v="216"/>
    <n v="6880561.46"/>
    <n v="216"/>
    <n v="6880561.46"/>
  </r>
  <r>
    <x v="41"/>
    <x v="41"/>
    <s v="Случай"/>
    <x v="1"/>
    <x v="0"/>
    <m/>
    <x v="15"/>
    <n v="290"/>
    <n v="9237790.8499999996"/>
    <n v="290"/>
    <n v="9237790.8499999996"/>
  </r>
  <r>
    <x v="24"/>
    <x v="24"/>
    <s v="Случай"/>
    <x v="1"/>
    <x v="0"/>
    <m/>
    <x v="5"/>
    <n v="50"/>
    <n v="1114905.79"/>
    <n v="50"/>
    <n v="1114905.79"/>
  </r>
  <r>
    <x v="42"/>
    <x v="42"/>
    <s v="Случай"/>
    <x v="1"/>
    <x v="0"/>
    <m/>
    <x v="15"/>
    <n v="250"/>
    <n v="7963612.7999999998"/>
    <n v="250"/>
    <n v="7963612.7999999998"/>
  </r>
  <r>
    <x v="0"/>
    <x v="0"/>
    <s v="Случай"/>
    <x v="0"/>
    <x v="1"/>
    <s v="ВМП 1"/>
    <x v="4"/>
    <n v="4"/>
    <n v="600936"/>
    <n v="4"/>
    <n v="600936"/>
  </r>
  <r>
    <x v="0"/>
    <x v="0"/>
    <s v="Случай"/>
    <x v="0"/>
    <x v="1"/>
    <s v="ВМП 2"/>
    <x v="4"/>
    <n v="2"/>
    <n v="456686"/>
    <n v="2"/>
    <n v="456686"/>
  </r>
  <r>
    <x v="0"/>
    <x v="0"/>
    <s v="Случай"/>
    <x v="0"/>
    <x v="1"/>
    <s v="ВМП 3"/>
    <x v="8"/>
    <n v="8"/>
    <n v="1250328"/>
    <n v="8"/>
    <n v="1250328"/>
  </r>
  <r>
    <x v="0"/>
    <x v="0"/>
    <s v="Случай"/>
    <x v="0"/>
    <x v="1"/>
    <s v="ВМП 10"/>
    <x v="13"/>
    <n v="25"/>
    <n v="4745600"/>
    <n v="25"/>
    <n v="4745600"/>
  </r>
  <r>
    <x v="0"/>
    <x v="0"/>
    <s v="Случай"/>
    <x v="0"/>
    <x v="1"/>
    <s v="ВМП 12"/>
    <x v="13"/>
    <n v="7"/>
    <n v="1299746"/>
    <n v="7"/>
    <n v="1299746"/>
  </r>
  <r>
    <x v="0"/>
    <x v="0"/>
    <s v="Случай"/>
    <x v="0"/>
    <x v="1"/>
    <s v="ВМП 18"/>
    <x v="33"/>
    <n v="3"/>
    <n v="665979"/>
    <n v="3"/>
    <n v="665979"/>
  </r>
  <r>
    <x v="0"/>
    <x v="0"/>
    <s v="Случай"/>
    <x v="0"/>
    <x v="1"/>
    <s v="ВМП 37"/>
    <x v="17"/>
    <n v="225"/>
    <n v="42116625"/>
    <n v="225"/>
    <n v="42116625"/>
  </r>
  <r>
    <x v="0"/>
    <x v="0"/>
    <s v="Случай"/>
    <x v="0"/>
    <x v="1"/>
    <s v="ВМП 38"/>
    <x v="17"/>
    <n v="100"/>
    <n v="21679600"/>
    <n v="100"/>
    <n v="21679600"/>
  </r>
  <r>
    <x v="0"/>
    <x v="0"/>
    <s v="Случай"/>
    <x v="0"/>
    <x v="1"/>
    <s v="ВМП 39"/>
    <x v="17"/>
    <n v="25"/>
    <n v="6154425"/>
    <n v="25"/>
    <n v="6154425"/>
  </r>
  <r>
    <x v="0"/>
    <x v="0"/>
    <s v="Случай"/>
    <x v="0"/>
    <x v="1"/>
    <s v="ВМП 40"/>
    <x v="17"/>
    <n v="125"/>
    <n v="17396875"/>
    <n v="125"/>
    <n v="17396875"/>
  </r>
  <r>
    <x v="0"/>
    <x v="0"/>
    <s v="Случай"/>
    <x v="0"/>
    <x v="1"/>
    <s v="ВМП 41"/>
    <x v="17"/>
    <n v="50"/>
    <n v="8440850"/>
    <n v="50"/>
    <n v="8440850"/>
  </r>
  <r>
    <x v="0"/>
    <x v="0"/>
    <s v="Случай"/>
    <x v="0"/>
    <x v="1"/>
    <s v="ВМП 42"/>
    <x v="17"/>
    <n v="25"/>
    <n v="5273175"/>
    <n v="25"/>
    <n v="5273175"/>
  </r>
  <r>
    <x v="0"/>
    <x v="0"/>
    <s v="Случай"/>
    <x v="0"/>
    <x v="1"/>
    <s v="ВМП 43"/>
    <x v="17"/>
    <n v="90"/>
    <n v="11721600"/>
    <n v="90"/>
    <n v="11721600"/>
  </r>
  <r>
    <x v="0"/>
    <x v="0"/>
    <s v="Случай"/>
    <x v="0"/>
    <x v="1"/>
    <s v="ВМП 44"/>
    <x v="17"/>
    <n v="52"/>
    <n v="8047312"/>
    <n v="52"/>
    <n v="8047312"/>
  </r>
  <r>
    <x v="0"/>
    <x v="0"/>
    <s v="Случай"/>
    <x v="0"/>
    <x v="1"/>
    <s v="ВМП 45"/>
    <x v="17"/>
    <n v="8"/>
    <n v="1539496"/>
    <n v="8"/>
    <n v="1539496"/>
  </r>
  <r>
    <x v="0"/>
    <x v="0"/>
    <s v="Случай"/>
    <x v="0"/>
    <x v="1"/>
    <s v="ВМП 52"/>
    <x v="17"/>
    <n v="30"/>
    <n v="23180250"/>
    <n v="30"/>
    <n v="23180250"/>
  </r>
  <r>
    <x v="0"/>
    <x v="0"/>
    <s v="Случай"/>
    <x v="0"/>
    <x v="1"/>
    <s v="ВМП 56"/>
    <x v="0"/>
    <n v="80"/>
    <n v="12584560"/>
    <n v="80"/>
    <n v="12584560"/>
  </r>
  <r>
    <x v="0"/>
    <x v="0"/>
    <s v="Случай"/>
    <x v="0"/>
    <x v="1"/>
    <s v="ВМП 57"/>
    <x v="0"/>
    <n v="15"/>
    <n v="4815270"/>
    <n v="15"/>
    <n v="4815270"/>
  </r>
  <r>
    <x v="0"/>
    <x v="0"/>
    <s v="Случай"/>
    <x v="0"/>
    <x v="1"/>
    <s v="ВМП 63"/>
    <x v="2"/>
    <n v="17"/>
    <n v="3305718"/>
    <n v="17"/>
    <n v="3305718"/>
  </r>
  <r>
    <x v="19"/>
    <x v="19"/>
    <s v="Случай"/>
    <x v="0"/>
    <x v="1"/>
    <s v="ВМП 12"/>
    <x v="13"/>
    <n v="2"/>
    <n v="371356"/>
    <n v="2"/>
    <n v="371356"/>
  </r>
  <r>
    <x v="19"/>
    <x v="19"/>
    <s v="Случай"/>
    <x v="0"/>
    <x v="1"/>
    <s v="ВМП 37"/>
    <x v="17"/>
    <n v="150"/>
    <n v="28077750"/>
    <n v="150"/>
    <n v="28077750"/>
  </r>
  <r>
    <x v="19"/>
    <x v="19"/>
    <s v="Случай"/>
    <x v="0"/>
    <x v="1"/>
    <s v="ВМП 38"/>
    <x v="17"/>
    <n v="20"/>
    <n v="4335920"/>
    <n v="20"/>
    <n v="4335920"/>
  </r>
  <r>
    <x v="19"/>
    <x v="19"/>
    <s v="Случай"/>
    <x v="0"/>
    <x v="1"/>
    <s v="ВМП 39"/>
    <x v="17"/>
    <n v="15"/>
    <n v="3692655"/>
    <n v="15"/>
    <n v="3692655"/>
  </r>
  <r>
    <x v="19"/>
    <x v="19"/>
    <s v="Случай"/>
    <x v="0"/>
    <x v="1"/>
    <s v="ВМП 40"/>
    <x v="17"/>
    <n v="80"/>
    <n v="11134000"/>
    <n v="80"/>
    <n v="11134000"/>
  </r>
  <r>
    <x v="19"/>
    <x v="19"/>
    <s v="Случай"/>
    <x v="0"/>
    <x v="1"/>
    <s v="ВМП 41"/>
    <x v="17"/>
    <n v="20"/>
    <n v="3376340"/>
    <n v="20"/>
    <n v="3376340"/>
  </r>
  <r>
    <x v="19"/>
    <x v="19"/>
    <s v="Случай"/>
    <x v="0"/>
    <x v="1"/>
    <s v="ВМП 42"/>
    <x v="17"/>
    <n v="15"/>
    <n v="3163905"/>
    <n v="15"/>
    <n v="3163905"/>
  </r>
  <r>
    <x v="19"/>
    <x v="19"/>
    <s v="Случай"/>
    <x v="0"/>
    <x v="1"/>
    <s v="ВМП 43"/>
    <x v="17"/>
    <n v="20"/>
    <n v="2604800"/>
    <n v="20"/>
    <n v="2604800"/>
  </r>
  <r>
    <x v="19"/>
    <x v="19"/>
    <s v="Случай"/>
    <x v="0"/>
    <x v="1"/>
    <s v="ВМП 44"/>
    <x v="17"/>
    <n v="10"/>
    <n v="1547560"/>
    <n v="10"/>
    <n v="1547560"/>
  </r>
  <r>
    <x v="19"/>
    <x v="19"/>
    <s v="Случай"/>
    <x v="0"/>
    <x v="1"/>
    <s v="ВМП 45"/>
    <x v="17"/>
    <n v="5"/>
    <n v="962185"/>
    <n v="5"/>
    <n v="962185"/>
  </r>
  <r>
    <x v="19"/>
    <x v="19"/>
    <s v="Случай"/>
    <x v="0"/>
    <x v="1"/>
    <s v="ВМП 49"/>
    <x v="17"/>
    <n v="10"/>
    <n v="1626780"/>
    <n v="10"/>
    <n v="1626780"/>
  </r>
  <r>
    <x v="19"/>
    <x v="19"/>
    <s v="Случай"/>
    <x v="0"/>
    <x v="1"/>
    <s v="ВМП 51"/>
    <x v="17"/>
    <n v="40"/>
    <n v="9687200"/>
    <n v="40"/>
    <n v="9687200"/>
  </r>
  <r>
    <x v="19"/>
    <x v="19"/>
    <s v="Случай"/>
    <x v="0"/>
    <x v="1"/>
    <s v="ВМП 53"/>
    <x v="17"/>
    <n v="30"/>
    <n v="12576060"/>
    <n v="30"/>
    <n v="12576060"/>
  </r>
  <r>
    <x v="19"/>
    <x v="19"/>
    <s v="Случай"/>
    <x v="0"/>
    <x v="1"/>
    <s v="ВМП 58"/>
    <x v="0"/>
    <n v="30"/>
    <n v="5577600"/>
    <n v="30"/>
    <n v="5577600"/>
  </r>
  <r>
    <x v="19"/>
    <x v="19"/>
    <s v="Случай"/>
    <x v="0"/>
    <x v="1"/>
    <s v="ВМП 59"/>
    <x v="0"/>
    <n v="30"/>
    <n v="7430460"/>
    <n v="30"/>
    <n v="7430460"/>
  </r>
  <r>
    <x v="19"/>
    <x v="19"/>
    <s v="Случай"/>
    <x v="0"/>
    <x v="1"/>
    <s v="ВМП 61"/>
    <x v="1"/>
    <n v="30"/>
    <n v="3333600"/>
    <n v="30"/>
    <n v="3333600"/>
  </r>
  <r>
    <x v="19"/>
    <x v="19"/>
    <s v="Случай"/>
    <x v="0"/>
    <x v="1"/>
    <s v="ВМП 62"/>
    <x v="1"/>
    <n v="2"/>
    <n v="327560"/>
    <n v="2"/>
    <n v="327560"/>
  </r>
  <r>
    <x v="19"/>
    <x v="19"/>
    <s v="Случай"/>
    <x v="0"/>
    <x v="1"/>
    <s v="ВМП 63"/>
    <x v="2"/>
    <n v="5"/>
    <n v="972270"/>
    <n v="5"/>
    <n v="972270"/>
  </r>
  <r>
    <x v="19"/>
    <x v="19"/>
    <s v="Случай"/>
    <x v="0"/>
    <x v="1"/>
    <s v="ВМП 66"/>
    <x v="31"/>
    <n v="5"/>
    <n v="1088310"/>
    <n v="5"/>
    <n v="1088310"/>
  </r>
  <r>
    <x v="2"/>
    <x v="2"/>
    <s v="Случай"/>
    <x v="0"/>
    <x v="1"/>
    <s v="ВМП 1"/>
    <x v="4"/>
    <n v="5"/>
    <n v="751170"/>
    <n v="5"/>
    <n v="751170"/>
  </r>
  <r>
    <x v="2"/>
    <x v="2"/>
    <s v="Случай"/>
    <x v="0"/>
    <x v="1"/>
    <s v="ВМП 8"/>
    <x v="18"/>
    <n v="6"/>
    <n v="3777060"/>
    <n v="6"/>
    <n v="3777060"/>
  </r>
  <r>
    <x v="2"/>
    <x v="2"/>
    <s v="Случай"/>
    <x v="0"/>
    <x v="1"/>
    <s v="ВМП 56"/>
    <x v="0"/>
    <n v="210"/>
    <n v="33034470"/>
    <n v="210"/>
    <n v="33034470"/>
  </r>
  <r>
    <x v="2"/>
    <x v="2"/>
    <s v="Случай"/>
    <x v="0"/>
    <x v="1"/>
    <s v="ВМП 59"/>
    <x v="0"/>
    <n v="120"/>
    <n v="29721840"/>
    <n v="120"/>
    <n v="29721840"/>
  </r>
  <r>
    <x v="2"/>
    <x v="2"/>
    <s v="Случай"/>
    <x v="0"/>
    <x v="1"/>
    <s v="ВМП 63"/>
    <x v="2"/>
    <n v="8"/>
    <n v="1555632"/>
    <n v="8"/>
    <n v="1555632"/>
  </r>
  <r>
    <x v="17"/>
    <x v="17"/>
    <s v="Случай"/>
    <x v="0"/>
    <x v="1"/>
    <s v="ВМП 18"/>
    <x v="33"/>
    <n v="130"/>
    <n v="28859090"/>
    <n v="130"/>
    <n v="28859090"/>
  </r>
  <r>
    <x v="20"/>
    <x v="20"/>
    <s v="Случай"/>
    <x v="0"/>
    <x v="1"/>
    <s v="ВМП 28"/>
    <x v="26"/>
    <n v="170"/>
    <n v="12111820"/>
    <n v="170"/>
    <n v="12111820"/>
  </r>
  <r>
    <x v="29"/>
    <x v="29"/>
    <s v="Услуга"/>
    <x v="1"/>
    <x v="2"/>
    <s v="ГД"/>
    <x v="15"/>
    <n v="1365"/>
    <n v="6311254.9500000002"/>
    <n v="1365"/>
    <n v="6311254.9500000002"/>
  </r>
  <r>
    <x v="29"/>
    <x v="29"/>
    <s v="Услуга"/>
    <x v="1"/>
    <x v="2"/>
    <s v="ГДФ"/>
    <x v="15"/>
    <n v="312"/>
    <n v="1557978.24"/>
    <n v="312"/>
    <n v="1557978.24"/>
  </r>
  <r>
    <x v="29"/>
    <x v="29"/>
    <s v="Услуга"/>
    <x v="2"/>
    <x v="2"/>
    <s v="ГД"/>
    <x v="15"/>
    <n v="3276"/>
    <n v="15147011.880000001"/>
    <n v="3276"/>
    <n v="15147011.880000001"/>
  </r>
  <r>
    <x v="29"/>
    <x v="29"/>
    <s v="Услуга"/>
    <x v="2"/>
    <x v="2"/>
    <s v="ГДФ"/>
    <x v="15"/>
    <n v="624"/>
    <n v="3115956.48"/>
    <n v="624"/>
    <n v="3115956.48"/>
  </r>
  <r>
    <x v="39"/>
    <x v="39"/>
    <s v="Услуга"/>
    <x v="1"/>
    <x v="2"/>
    <s v="ГД"/>
    <x v="15"/>
    <n v="1716"/>
    <n v="7934149.0800000001"/>
    <n v="1716"/>
    <n v="7934149.0800000001"/>
  </r>
  <r>
    <x v="39"/>
    <x v="39"/>
    <s v="Услуга"/>
    <x v="1"/>
    <x v="2"/>
    <s v="ГДФ"/>
    <x v="15"/>
    <n v="312"/>
    <n v="1557978.24"/>
    <n v="312"/>
    <n v="1557978.24"/>
  </r>
  <r>
    <x v="39"/>
    <x v="39"/>
    <s v="Услуга"/>
    <x v="2"/>
    <x v="2"/>
    <s v="ГД"/>
    <x v="15"/>
    <n v="3744"/>
    <n v="17310870.719999999"/>
    <n v="3744"/>
    <n v="17310870.719999999"/>
  </r>
  <r>
    <x v="39"/>
    <x v="39"/>
    <s v="Услуга"/>
    <x v="2"/>
    <x v="2"/>
    <s v="ГДФ"/>
    <x v="15"/>
    <n v="780"/>
    <n v="3894945.6"/>
    <n v="780"/>
    <n v="3894945.6"/>
  </r>
  <r>
    <x v="40"/>
    <x v="40"/>
    <s v="Услуга"/>
    <x v="1"/>
    <x v="2"/>
    <s v="ГД"/>
    <x v="15"/>
    <n v="2964"/>
    <n v="13704439.32"/>
    <n v="2964"/>
    <n v="13704439.32"/>
  </r>
  <r>
    <x v="40"/>
    <x v="40"/>
    <s v="Услуга"/>
    <x v="1"/>
    <x v="2"/>
    <s v="ГДФ"/>
    <x v="15"/>
    <n v="624"/>
    <n v="3115956.48"/>
    <n v="624"/>
    <n v="3115956.48"/>
  </r>
  <r>
    <x v="40"/>
    <x v="40"/>
    <s v="Услуга"/>
    <x v="2"/>
    <x v="2"/>
    <s v="ГД"/>
    <x v="15"/>
    <n v="7020"/>
    <n v="32457882.600000001"/>
    <n v="7020"/>
    <n v="32457882.600000001"/>
  </r>
  <r>
    <x v="40"/>
    <x v="40"/>
    <s v="Услуга"/>
    <x v="2"/>
    <x v="2"/>
    <s v="ГДФ"/>
    <x v="15"/>
    <n v="1248"/>
    <n v="6231912.96"/>
    <n v="1248"/>
    <n v="6231912.96"/>
  </r>
  <r>
    <x v="41"/>
    <x v="41"/>
    <s v="Услуга"/>
    <x v="1"/>
    <x v="2"/>
    <s v="ГД"/>
    <x v="15"/>
    <n v="4056"/>
    <n v="18753443.280000001"/>
    <n v="4056"/>
    <n v="18753443.280000001"/>
  </r>
  <r>
    <x v="41"/>
    <x v="41"/>
    <s v="Услуга"/>
    <x v="1"/>
    <x v="2"/>
    <s v="ГДФ"/>
    <x v="15"/>
    <n v="780"/>
    <n v="3894945.6"/>
    <n v="780"/>
    <n v="3894945.6"/>
  </r>
  <r>
    <x v="41"/>
    <x v="41"/>
    <s v="Услуга"/>
    <x v="2"/>
    <x v="2"/>
    <s v="ГД"/>
    <x v="15"/>
    <n v="9360"/>
    <n v="43277176.799999997"/>
    <n v="9360"/>
    <n v="43277176.799999997"/>
  </r>
  <r>
    <x v="41"/>
    <x v="41"/>
    <s v="Услуга"/>
    <x v="2"/>
    <x v="2"/>
    <s v="ГДФ"/>
    <x v="15"/>
    <n v="1716"/>
    <n v="8568880.3200000003"/>
    <n v="1716"/>
    <n v="8568880.3200000003"/>
  </r>
  <r>
    <x v="42"/>
    <x v="42"/>
    <s v="Услуга"/>
    <x v="1"/>
    <x v="2"/>
    <s v="ГД"/>
    <x v="15"/>
    <n v="3432"/>
    <n v="15868298.16"/>
    <n v="3432"/>
    <n v="15868298.16"/>
  </r>
  <r>
    <x v="42"/>
    <x v="42"/>
    <s v="Услуга"/>
    <x v="1"/>
    <x v="2"/>
    <s v="ГДФ"/>
    <x v="15"/>
    <n v="780"/>
    <n v="3894945.6"/>
    <n v="780"/>
    <n v="3894945.6"/>
  </r>
  <r>
    <x v="42"/>
    <x v="42"/>
    <s v="Услуга"/>
    <x v="2"/>
    <x v="2"/>
    <s v="ГД"/>
    <x v="15"/>
    <n v="7956"/>
    <n v="36785600.280000001"/>
    <n v="7956"/>
    <n v="36785600.280000001"/>
  </r>
  <r>
    <x v="42"/>
    <x v="42"/>
    <s v="Услуга"/>
    <x v="2"/>
    <x v="2"/>
    <s v="ГДФ"/>
    <x v="15"/>
    <n v="1560"/>
    <n v="7789891.2000000002"/>
    <n v="1560"/>
    <n v="7789891.2000000002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2521">
  <r>
    <x v="0"/>
    <x v="0"/>
    <s v="Случай"/>
    <x v="0"/>
    <x v="0"/>
    <m/>
    <x v="0"/>
    <n v="2"/>
    <n v="443569.85"/>
    <n v="2"/>
    <n v="443569.55"/>
  </r>
  <r>
    <x v="0"/>
    <x v="0"/>
    <s v="Случай"/>
    <x v="0"/>
    <x v="0"/>
    <m/>
    <x v="0"/>
    <n v="2"/>
    <n v="53766.04"/>
    <n v="2"/>
    <n v="53766.01"/>
  </r>
  <r>
    <x v="0"/>
    <x v="0"/>
    <s v="Случай"/>
    <x v="0"/>
    <x v="0"/>
    <m/>
    <x v="0"/>
    <n v="19"/>
    <n v="591118.43000000005"/>
    <n v="19"/>
    <n v="591118.04"/>
  </r>
  <r>
    <x v="0"/>
    <x v="0"/>
    <s v="Случай"/>
    <x v="0"/>
    <x v="0"/>
    <m/>
    <x v="0"/>
    <n v="4"/>
    <n v="717104.59"/>
    <n v="4"/>
    <n v="717104.11"/>
  </r>
  <r>
    <x v="0"/>
    <x v="0"/>
    <s v="Случай"/>
    <x v="0"/>
    <x v="0"/>
    <m/>
    <x v="0"/>
    <n v="2"/>
    <n v="86865.76"/>
    <n v="2"/>
    <n v="86865.7"/>
  </r>
  <r>
    <x v="0"/>
    <x v="0"/>
    <s v="Случай"/>
    <x v="0"/>
    <x v="0"/>
    <m/>
    <x v="0"/>
    <n v="2"/>
    <n v="51749.82"/>
    <n v="2"/>
    <n v="51749.78"/>
  </r>
  <r>
    <x v="0"/>
    <x v="0"/>
    <s v="Случай"/>
    <x v="0"/>
    <x v="0"/>
    <m/>
    <x v="0"/>
    <n v="29"/>
    <n v="1715136.75"/>
    <n v="29"/>
    <n v="1715135.61"/>
  </r>
  <r>
    <x v="0"/>
    <x v="0"/>
    <s v="Случай"/>
    <x v="0"/>
    <x v="0"/>
    <m/>
    <x v="0"/>
    <n v="2"/>
    <n v="60990.85"/>
    <n v="2"/>
    <n v="60990.81"/>
  </r>
  <r>
    <x v="0"/>
    <x v="0"/>
    <s v="Случай"/>
    <x v="0"/>
    <x v="0"/>
    <m/>
    <x v="0"/>
    <n v="2"/>
    <n v="38644.339999999997"/>
    <n v="2"/>
    <n v="38644.32"/>
  </r>
  <r>
    <x v="0"/>
    <x v="0"/>
    <s v="Случай"/>
    <x v="0"/>
    <x v="0"/>
    <m/>
    <x v="0"/>
    <n v="144"/>
    <n v="6387405.8099999996"/>
    <n v="144"/>
    <n v="6387401.5700000003"/>
  </r>
  <r>
    <x v="0"/>
    <x v="0"/>
    <s v="Случай"/>
    <x v="0"/>
    <x v="0"/>
    <m/>
    <x v="0"/>
    <n v="92"/>
    <n v="20035803.600000001"/>
    <n v="92"/>
    <n v="20035790.300000001"/>
  </r>
  <r>
    <x v="0"/>
    <x v="0"/>
    <s v="Случай"/>
    <x v="0"/>
    <x v="0"/>
    <m/>
    <x v="0"/>
    <n v="10"/>
    <n v="243347.35"/>
    <n v="10"/>
    <n v="243347.19"/>
  </r>
  <r>
    <x v="0"/>
    <x v="0"/>
    <s v="Случай"/>
    <x v="0"/>
    <x v="0"/>
    <m/>
    <x v="0"/>
    <n v="2"/>
    <n v="57294.44"/>
    <n v="2"/>
    <n v="57294.400000000001"/>
  </r>
  <r>
    <x v="0"/>
    <x v="0"/>
    <s v="Случай"/>
    <x v="0"/>
    <x v="0"/>
    <m/>
    <x v="0"/>
    <n v="15"/>
    <n v="633011.14"/>
    <n v="15"/>
    <n v="633010.72"/>
  </r>
  <r>
    <x v="0"/>
    <x v="0"/>
    <s v="Случай"/>
    <x v="0"/>
    <x v="0"/>
    <m/>
    <x v="0"/>
    <n v="42"/>
    <n v="2846239.86"/>
    <n v="42"/>
    <n v="2846237.97"/>
  </r>
  <r>
    <x v="0"/>
    <x v="0"/>
    <s v="Случай"/>
    <x v="0"/>
    <x v="0"/>
    <m/>
    <x v="0"/>
    <n v="75"/>
    <n v="6615743.4699999997"/>
    <n v="75"/>
    <n v="6615739.0800000001"/>
  </r>
  <r>
    <x v="0"/>
    <x v="0"/>
    <s v="Случай"/>
    <x v="0"/>
    <x v="0"/>
    <m/>
    <x v="0"/>
    <n v="2"/>
    <n v="43740.92"/>
    <n v="2"/>
    <n v="43740.89"/>
  </r>
  <r>
    <x v="0"/>
    <x v="0"/>
    <s v="Случай"/>
    <x v="0"/>
    <x v="0"/>
    <m/>
    <x v="0"/>
    <n v="4"/>
    <n v="139231.65"/>
    <n v="4"/>
    <n v="139231.54999999999"/>
  </r>
  <r>
    <x v="0"/>
    <x v="0"/>
    <s v="Случай"/>
    <x v="0"/>
    <x v="0"/>
    <m/>
    <x v="0"/>
    <n v="2"/>
    <n v="131222.75"/>
    <n v="2"/>
    <n v="131222.66"/>
  </r>
  <r>
    <x v="0"/>
    <x v="0"/>
    <s v="Случай"/>
    <x v="0"/>
    <x v="0"/>
    <m/>
    <x v="0"/>
    <n v="6"/>
    <n v="3354496.98"/>
    <n v="6"/>
    <n v="3354494.75"/>
  </r>
  <r>
    <x v="0"/>
    <x v="0"/>
    <s v="Случай"/>
    <x v="0"/>
    <x v="0"/>
    <m/>
    <x v="0"/>
    <n v="4"/>
    <n v="183573.16"/>
    <n v="4"/>
    <n v="183573.04"/>
  </r>
  <r>
    <x v="0"/>
    <x v="0"/>
    <s v="Случай"/>
    <x v="0"/>
    <x v="0"/>
    <m/>
    <x v="0"/>
    <n v="2"/>
    <n v="177527.34"/>
    <n v="2"/>
    <n v="177527.22"/>
  </r>
  <r>
    <x v="0"/>
    <x v="0"/>
    <s v="Случай"/>
    <x v="0"/>
    <x v="0"/>
    <m/>
    <x v="0"/>
    <n v="4"/>
    <n v="1089347.3"/>
    <n v="4"/>
    <n v="1089346.58"/>
  </r>
  <r>
    <x v="0"/>
    <x v="0"/>
    <s v="Случай"/>
    <x v="0"/>
    <x v="0"/>
    <m/>
    <x v="1"/>
    <n v="2"/>
    <n v="28339.18"/>
    <n v="2"/>
    <n v="28339.17"/>
  </r>
  <r>
    <x v="0"/>
    <x v="0"/>
    <s v="Случай"/>
    <x v="0"/>
    <x v="0"/>
    <m/>
    <x v="1"/>
    <n v="6"/>
    <n v="576640.80000000005"/>
    <n v="6"/>
    <n v="576640.42000000004"/>
  </r>
  <r>
    <x v="0"/>
    <x v="0"/>
    <s v="Случай"/>
    <x v="0"/>
    <x v="0"/>
    <m/>
    <x v="1"/>
    <n v="2"/>
    <n v="105347.84"/>
    <n v="2"/>
    <n v="105347.77"/>
  </r>
  <r>
    <x v="0"/>
    <x v="0"/>
    <s v="Случай"/>
    <x v="0"/>
    <x v="0"/>
    <m/>
    <x v="1"/>
    <n v="14"/>
    <n v="1194558.24"/>
    <n v="14"/>
    <n v="1194557.45"/>
  </r>
  <r>
    <x v="0"/>
    <x v="0"/>
    <s v="Случай"/>
    <x v="0"/>
    <x v="0"/>
    <m/>
    <x v="1"/>
    <n v="4"/>
    <n v="531051.68000000005"/>
    <n v="4"/>
    <n v="531051.32999999996"/>
  </r>
  <r>
    <x v="0"/>
    <x v="0"/>
    <s v="Случай"/>
    <x v="0"/>
    <x v="0"/>
    <m/>
    <x v="1"/>
    <n v="2"/>
    <n v="78856.86"/>
    <n v="2"/>
    <n v="78856.81"/>
  </r>
  <r>
    <x v="0"/>
    <x v="0"/>
    <s v="Случай"/>
    <x v="0"/>
    <x v="0"/>
    <m/>
    <x v="1"/>
    <n v="2"/>
    <n v="102883.56"/>
    <n v="2"/>
    <n v="102883.49"/>
  </r>
  <r>
    <x v="0"/>
    <x v="0"/>
    <s v="Случай"/>
    <x v="0"/>
    <x v="0"/>
    <m/>
    <x v="1"/>
    <n v="6"/>
    <n v="1315923.8799999999"/>
    <n v="6"/>
    <n v="1315923.01"/>
  </r>
  <r>
    <x v="0"/>
    <x v="0"/>
    <s v="Случай"/>
    <x v="0"/>
    <x v="0"/>
    <m/>
    <x v="1"/>
    <n v="2"/>
    <n v="36348.080000000002"/>
    <n v="2"/>
    <n v="36348.06"/>
  </r>
  <r>
    <x v="0"/>
    <x v="0"/>
    <s v="Случай"/>
    <x v="0"/>
    <x v="0"/>
    <m/>
    <x v="1"/>
    <n v="4"/>
    <n v="123213.85"/>
    <n v="4"/>
    <n v="123213.75999999999"/>
  </r>
  <r>
    <x v="0"/>
    <x v="0"/>
    <s v="Случай"/>
    <x v="0"/>
    <x v="0"/>
    <m/>
    <x v="1"/>
    <n v="2"/>
    <n v="118285.29"/>
    <n v="2"/>
    <n v="118285.21"/>
  </r>
  <r>
    <x v="0"/>
    <x v="0"/>
    <s v="Случай"/>
    <x v="0"/>
    <x v="0"/>
    <m/>
    <x v="1"/>
    <n v="2"/>
    <n v="85129.57"/>
    <n v="2"/>
    <n v="85129.51"/>
  </r>
  <r>
    <x v="0"/>
    <x v="0"/>
    <s v="Случай"/>
    <x v="0"/>
    <x v="0"/>
    <m/>
    <x v="1"/>
    <n v="582"/>
    <n v="15417748.630000001"/>
    <n v="582"/>
    <n v="15417738.390000001"/>
  </r>
  <r>
    <x v="0"/>
    <x v="0"/>
    <s v="Случай"/>
    <x v="0"/>
    <x v="0"/>
    <m/>
    <x v="1"/>
    <n v="345"/>
    <n v="5207325.1900000004"/>
    <n v="345"/>
    <n v="5207321.74"/>
  </r>
  <r>
    <x v="0"/>
    <x v="0"/>
    <s v="Случай"/>
    <x v="0"/>
    <x v="0"/>
    <m/>
    <x v="1"/>
    <n v="4"/>
    <n v="78856.86"/>
    <n v="4"/>
    <n v="78856.81"/>
  </r>
  <r>
    <x v="0"/>
    <x v="0"/>
    <s v="Случай"/>
    <x v="0"/>
    <x v="0"/>
    <m/>
    <x v="1"/>
    <n v="203"/>
    <n v="4149786.35"/>
    <n v="203"/>
    <n v="4149783.59"/>
  </r>
  <r>
    <x v="0"/>
    <x v="0"/>
    <s v="Случай"/>
    <x v="0"/>
    <x v="0"/>
    <m/>
    <x v="1"/>
    <n v="54"/>
    <n v="1114469.24"/>
    <n v="54"/>
    <n v="1114468.5"/>
  </r>
  <r>
    <x v="0"/>
    <x v="0"/>
    <s v="Случай"/>
    <x v="0"/>
    <x v="0"/>
    <m/>
    <x v="1"/>
    <n v="129"/>
    <n v="4768375.87"/>
    <n v="129"/>
    <n v="4768372.7"/>
  </r>
  <r>
    <x v="0"/>
    <x v="0"/>
    <s v="Случай"/>
    <x v="0"/>
    <x v="0"/>
    <m/>
    <x v="1"/>
    <n v="4"/>
    <n v="174963.66"/>
    <n v="4"/>
    <n v="174963.55"/>
  </r>
  <r>
    <x v="0"/>
    <x v="0"/>
    <s v="Случай"/>
    <x v="0"/>
    <x v="0"/>
    <m/>
    <x v="1"/>
    <n v="10"/>
    <n v="646872.68999999994"/>
    <n v="10"/>
    <n v="646872.27"/>
  </r>
  <r>
    <x v="0"/>
    <x v="0"/>
    <s v="Случай"/>
    <x v="0"/>
    <x v="0"/>
    <m/>
    <x v="1"/>
    <n v="66"/>
    <n v="5766408.0199999996"/>
    <n v="66"/>
    <n v="5766404.1900000004"/>
  </r>
  <r>
    <x v="0"/>
    <x v="0"/>
    <s v="Случай"/>
    <x v="0"/>
    <x v="0"/>
    <m/>
    <x v="1"/>
    <n v="131"/>
    <n v="4358073.76"/>
    <n v="144"/>
    <n v="4790551.18"/>
  </r>
  <r>
    <x v="0"/>
    <x v="0"/>
    <s v="Случай"/>
    <x v="0"/>
    <x v="0"/>
    <m/>
    <x v="1"/>
    <n v="152"/>
    <n v="5243981.3099999996"/>
    <n v="152"/>
    <n v="5243977.83"/>
  </r>
  <r>
    <x v="0"/>
    <x v="0"/>
    <s v="Случай"/>
    <x v="0"/>
    <x v="0"/>
    <m/>
    <x v="1"/>
    <n v="406"/>
    <n v="21273055.449999999"/>
    <n v="406"/>
    <n v="21273041.32"/>
  </r>
  <r>
    <x v="0"/>
    <x v="0"/>
    <s v="Случай"/>
    <x v="0"/>
    <x v="0"/>
    <m/>
    <x v="1"/>
    <n v="32"/>
    <n v="1922136.01"/>
    <n v="32"/>
    <n v="1922134.73"/>
  </r>
  <r>
    <x v="0"/>
    <x v="0"/>
    <s v="Случай"/>
    <x v="0"/>
    <x v="0"/>
    <m/>
    <x v="1"/>
    <n v="207"/>
    <n v="17738912.68"/>
    <n v="207"/>
    <n v="17738900.899999999"/>
  </r>
  <r>
    <x v="0"/>
    <x v="0"/>
    <s v="Случай"/>
    <x v="0"/>
    <x v="0"/>
    <m/>
    <x v="1"/>
    <n v="2"/>
    <n v="73312.240000000005"/>
    <n v="2"/>
    <n v="73312.19"/>
  </r>
  <r>
    <x v="0"/>
    <x v="0"/>
    <s v="Случай"/>
    <x v="0"/>
    <x v="0"/>
    <m/>
    <x v="1"/>
    <n v="6"/>
    <n v="646872.68999999994"/>
    <n v="6"/>
    <n v="646872.27"/>
  </r>
  <r>
    <x v="0"/>
    <x v="0"/>
    <s v="Случай"/>
    <x v="0"/>
    <x v="0"/>
    <m/>
    <x v="1"/>
    <n v="2"/>
    <n v="1118165.6599999999"/>
    <n v="2"/>
    <n v="1118164.92"/>
  </r>
  <r>
    <x v="0"/>
    <x v="0"/>
    <s v="Случай"/>
    <x v="0"/>
    <x v="0"/>
    <m/>
    <x v="1"/>
    <n v="18"/>
    <n v="277231.15000000002"/>
    <n v="18"/>
    <n v="277230.96999999997"/>
  </r>
  <r>
    <x v="0"/>
    <x v="0"/>
    <s v="Случай"/>
    <x v="0"/>
    <x v="0"/>
    <m/>
    <x v="1"/>
    <n v="10"/>
    <n v="458932.9"/>
    <n v="10"/>
    <n v="458932.59"/>
  </r>
  <r>
    <x v="0"/>
    <x v="0"/>
    <s v="Случай"/>
    <x v="0"/>
    <x v="0"/>
    <m/>
    <x v="2"/>
    <n v="22"/>
    <n v="438641.29"/>
    <n v="22"/>
    <n v="438641"/>
  </r>
  <r>
    <x v="0"/>
    <x v="0"/>
    <s v="Случай"/>
    <x v="0"/>
    <x v="0"/>
    <m/>
    <x v="2"/>
    <n v="2"/>
    <n v="52981.95"/>
    <n v="2"/>
    <n v="52981.919999999998"/>
  </r>
  <r>
    <x v="0"/>
    <x v="0"/>
    <s v="Случай"/>
    <x v="0"/>
    <x v="0"/>
    <m/>
    <x v="2"/>
    <n v="2"/>
    <n v="59635.5"/>
    <n v="2"/>
    <n v="59635.46"/>
  </r>
  <r>
    <x v="0"/>
    <x v="0"/>
    <s v="Случай"/>
    <x v="0"/>
    <x v="0"/>
    <m/>
    <x v="2"/>
    <n v="65"/>
    <n v="1741935.76"/>
    <n v="65"/>
    <n v="1741934.6"/>
  </r>
  <r>
    <x v="0"/>
    <x v="0"/>
    <s v="Случай"/>
    <x v="0"/>
    <x v="0"/>
    <m/>
    <x v="2"/>
    <n v="2"/>
    <n v="258133.01"/>
    <n v="2"/>
    <n v="258132.84"/>
  </r>
  <r>
    <x v="0"/>
    <x v="0"/>
    <s v="Случай"/>
    <x v="0"/>
    <x v="0"/>
    <m/>
    <x v="2"/>
    <n v="2"/>
    <n v="192213.6"/>
    <n v="2"/>
    <n v="192213.47"/>
  </r>
  <r>
    <x v="0"/>
    <x v="0"/>
    <s v="Случай"/>
    <x v="0"/>
    <x v="0"/>
    <m/>
    <x v="2"/>
    <n v="2"/>
    <n v="72696.17"/>
    <n v="2"/>
    <n v="72696.12"/>
  </r>
  <r>
    <x v="0"/>
    <x v="0"/>
    <s v="Случай"/>
    <x v="0"/>
    <x v="0"/>
    <m/>
    <x v="2"/>
    <n v="11"/>
    <n v="619057.17000000004"/>
    <n v="11"/>
    <n v="619056.76"/>
  </r>
  <r>
    <x v="0"/>
    <x v="0"/>
    <s v="Случай"/>
    <x v="0"/>
    <x v="0"/>
    <m/>
    <x v="2"/>
    <n v="2"/>
    <n v="211311.75"/>
    <n v="2"/>
    <n v="211311.61"/>
  </r>
  <r>
    <x v="0"/>
    <x v="0"/>
    <s v="Случай"/>
    <x v="0"/>
    <x v="0"/>
    <m/>
    <x v="2"/>
    <n v="2"/>
    <n v="56062.3"/>
    <n v="2"/>
    <n v="56062.26"/>
  </r>
  <r>
    <x v="0"/>
    <x v="0"/>
    <s v="Случай"/>
    <x v="0"/>
    <x v="0"/>
    <m/>
    <x v="2"/>
    <n v="2"/>
    <n v="330767.57"/>
    <n v="2"/>
    <n v="330767.34999999998"/>
  </r>
  <r>
    <x v="0"/>
    <x v="0"/>
    <s v="Случай"/>
    <x v="0"/>
    <x v="0"/>
    <m/>
    <x v="2"/>
    <n v="2"/>
    <n v="438641.29"/>
    <n v="2"/>
    <n v="438641"/>
  </r>
  <r>
    <x v="0"/>
    <x v="0"/>
    <s v="Случай"/>
    <x v="0"/>
    <x v="0"/>
    <m/>
    <x v="2"/>
    <n v="9"/>
    <n v="149200.76999999999"/>
    <n v="9"/>
    <n v="149200.67000000001"/>
  </r>
  <r>
    <x v="0"/>
    <x v="0"/>
    <s v="Случай"/>
    <x v="0"/>
    <x v="0"/>
    <m/>
    <x v="2"/>
    <n v="2"/>
    <n v="42508.78"/>
    <n v="2"/>
    <n v="42508.75"/>
  </r>
  <r>
    <x v="0"/>
    <x v="0"/>
    <s v="Случай"/>
    <x v="0"/>
    <x v="0"/>
    <m/>
    <x v="2"/>
    <n v="14"/>
    <n v="282271.71999999997"/>
    <n v="14"/>
    <n v="282271.53000000003"/>
  </r>
  <r>
    <x v="0"/>
    <x v="0"/>
    <s v="Случай"/>
    <x v="0"/>
    <x v="0"/>
    <m/>
    <x v="2"/>
    <n v="53"/>
    <n v="963224.25"/>
    <n v="53"/>
    <n v="963223.61"/>
  </r>
  <r>
    <x v="0"/>
    <x v="0"/>
    <s v="Случай"/>
    <x v="0"/>
    <x v="0"/>
    <m/>
    <x v="2"/>
    <n v="2"/>
    <n v="61606.92"/>
    <n v="2"/>
    <n v="61606.879999999997"/>
  </r>
  <r>
    <x v="0"/>
    <x v="0"/>
    <s v="Случай"/>
    <x v="0"/>
    <x v="0"/>
    <m/>
    <x v="2"/>
    <n v="2"/>
    <n v="126294.19"/>
    <n v="2"/>
    <n v="126294.11"/>
  </r>
  <r>
    <x v="0"/>
    <x v="0"/>
    <s v="Случай"/>
    <x v="0"/>
    <x v="0"/>
    <m/>
    <x v="2"/>
    <n v="24"/>
    <n v="1419423.51"/>
    <n v="24"/>
    <n v="1419422.57"/>
  </r>
  <r>
    <x v="0"/>
    <x v="0"/>
    <s v="Случай"/>
    <x v="0"/>
    <x v="0"/>
    <m/>
    <x v="2"/>
    <n v="2"/>
    <n v="435560.95"/>
    <n v="2"/>
    <n v="435560.66"/>
  </r>
  <r>
    <x v="0"/>
    <x v="0"/>
    <s v="Случай"/>
    <x v="0"/>
    <x v="0"/>
    <m/>
    <x v="2"/>
    <n v="4"/>
    <n v="209586.75"/>
    <n v="4"/>
    <n v="209586.61"/>
  </r>
  <r>
    <x v="0"/>
    <x v="0"/>
    <s v="Случай"/>
    <x v="0"/>
    <x v="0"/>
    <m/>
    <x v="2"/>
    <n v="5"/>
    <n v="61606.92"/>
    <n v="5"/>
    <n v="61606.879999999997"/>
  </r>
  <r>
    <x v="0"/>
    <x v="0"/>
    <s v="Случай"/>
    <x v="0"/>
    <x v="0"/>
    <m/>
    <x v="2"/>
    <n v="22"/>
    <n v="481150.07"/>
    <n v="22"/>
    <n v="481149.75"/>
  </r>
  <r>
    <x v="0"/>
    <x v="0"/>
    <s v="Случай"/>
    <x v="0"/>
    <x v="0"/>
    <m/>
    <x v="2"/>
    <n v="2"/>
    <n v="88097.9"/>
    <n v="2"/>
    <n v="88097.84"/>
  </r>
  <r>
    <x v="0"/>
    <x v="0"/>
    <s v="Случай"/>
    <x v="0"/>
    <x v="0"/>
    <m/>
    <x v="2"/>
    <n v="7"/>
    <n v="148976.74"/>
    <n v="7"/>
    <n v="148976.64000000001"/>
  </r>
  <r>
    <x v="0"/>
    <x v="0"/>
    <s v="Случай"/>
    <x v="0"/>
    <x v="0"/>
    <m/>
    <x v="2"/>
    <n v="4"/>
    <n v="61606.92"/>
    <n v="4"/>
    <n v="61606.879999999997"/>
  </r>
  <r>
    <x v="0"/>
    <x v="0"/>
    <s v="Случай"/>
    <x v="0"/>
    <x v="0"/>
    <m/>
    <x v="2"/>
    <n v="7"/>
    <n v="247967.87"/>
    <n v="7"/>
    <n v="247967.7"/>
  </r>
  <r>
    <x v="0"/>
    <x v="0"/>
    <s v="Случай"/>
    <x v="0"/>
    <x v="0"/>
    <m/>
    <x v="2"/>
    <n v="154"/>
    <n v="6783538.3300000001"/>
    <n v="154"/>
    <n v="6783533.8200000003"/>
  </r>
  <r>
    <x v="0"/>
    <x v="0"/>
    <s v="Случай"/>
    <x v="0"/>
    <x v="0"/>
    <m/>
    <x v="2"/>
    <n v="5"/>
    <n v="462051.92"/>
    <n v="5"/>
    <n v="462051.62"/>
  </r>
  <r>
    <x v="0"/>
    <x v="0"/>
    <s v="Случай"/>
    <x v="0"/>
    <x v="0"/>
    <m/>
    <x v="2"/>
    <n v="16"/>
    <n v="1926616.51"/>
    <n v="16"/>
    <n v="1926615.23"/>
  </r>
  <r>
    <x v="0"/>
    <x v="0"/>
    <s v="Случай"/>
    <x v="0"/>
    <x v="0"/>
    <m/>
    <x v="2"/>
    <n v="4"/>
    <n v="298177.51"/>
    <n v="4"/>
    <n v="298177.31"/>
  </r>
  <r>
    <x v="0"/>
    <x v="0"/>
    <s v="Случай"/>
    <x v="0"/>
    <x v="0"/>
    <m/>
    <x v="2"/>
    <n v="5"/>
    <n v="414306.56"/>
    <n v="5"/>
    <n v="414306.28"/>
  </r>
  <r>
    <x v="0"/>
    <x v="0"/>
    <s v="Случай"/>
    <x v="0"/>
    <x v="0"/>
    <m/>
    <x v="2"/>
    <n v="2"/>
    <n v="253820.52"/>
    <n v="2"/>
    <n v="253820.36"/>
  </r>
  <r>
    <x v="0"/>
    <x v="0"/>
    <s v="Случай"/>
    <x v="0"/>
    <x v="0"/>
    <m/>
    <x v="2"/>
    <n v="34"/>
    <n v="2042269.51"/>
    <n v="34"/>
    <n v="2042268.15"/>
  </r>
  <r>
    <x v="0"/>
    <x v="0"/>
    <s v="Случай"/>
    <x v="0"/>
    <x v="0"/>
    <m/>
    <x v="2"/>
    <n v="5"/>
    <n v="102211.49"/>
    <n v="5"/>
    <n v="102211.42"/>
  </r>
  <r>
    <x v="0"/>
    <x v="0"/>
    <s v="Случай"/>
    <x v="0"/>
    <x v="0"/>
    <m/>
    <x v="2"/>
    <n v="22"/>
    <n v="560623"/>
    <n v="22"/>
    <n v="560622.63"/>
  </r>
  <r>
    <x v="0"/>
    <x v="0"/>
    <s v="Случай"/>
    <x v="0"/>
    <x v="0"/>
    <m/>
    <x v="2"/>
    <n v="20"/>
    <n v="481654.13"/>
    <n v="20"/>
    <n v="481653.81"/>
  </r>
  <r>
    <x v="0"/>
    <x v="0"/>
    <s v="Случай"/>
    <x v="0"/>
    <x v="0"/>
    <m/>
    <x v="2"/>
    <n v="4"/>
    <n v="138895.60999999999"/>
    <n v="4"/>
    <n v="138895.51999999999"/>
  </r>
  <r>
    <x v="0"/>
    <x v="0"/>
    <s v="Случай"/>
    <x v="0"/>
    <x v="0"/>
    <m/>
    <x v="2"/>
    <n v="91"/>
    <n v="4535949.75"/>
    <n v="91"/>
    <n v="4535946.7300000004"/>
  </r>
  <r>
    <x v="0"/>
    <x v="0"/>
    <s v="Случай"/>
    <x v="0"/>
    <x v="0"/>
    <m/>
    <x v="2"/>
    <n v="40"/>
    <n v="1392316.47"/>
    <n v="40"/>
    <n v="1392315.54"/>
  </r>
  <r>
    <x v="0"/>
    <x v="0"/>
    <s v="Случай"/>
    <x v="0"/>
    <x v="0"/>
    <m/>
    <x v="2"/>
    <n v="14"/>
    <n v="513185.67"/>
    <n v="14"/>
    <n v="513185.33"/>
  </r>
  <r>
    <x v="0"/>
    <x v="0"/>
    <s v="Случай"/>
    <x v="0"/>
    <x v="0"/>
    <m/>
    <x v="2"/>
    <n v="2"/>
    <n v="91794.32"/>
    <n v="2"/>
    <n v="91794.25"/>
  </r>
  <r>
    <x v="0"/>
    <x v="0"/>
    <s v="Случай"/>
    <x v="0"/>
    <x v="0"/>
    <m/>
    <x v="2"/>
    <n v="2"/>
    <n v="30803.46"/>
    <n v="2"/>
    <n v="30803.439999999999"/>
  </r>
  <r>
    <x v="0"/>
    <x v="0"/>
    <s v="Случай"/>
    <x v="0"/>
    <x v="0"/>
    <m/>
    <x v="2"/>
    <n v="11"/>
    <n v="504826.18"/>
    <n v="11"/>
    <n v="504825.85"/>
  </r>
  <r>
    <x v="0"/>
    <x v="0"/>
    <s v="Случай"/>
    <x v="0"/>
    <x v="0"/>
    <m/>
    <x v="2"/>
    <n v="2"/>
    <n v="177527.34"/>
    <n v="2"/>
    <n v="177527.22"/>
  </r>
  <r>
    <x v="0"/>
    <x v="0"/>
    <s v="Случай"/>
    <x v="0"/>
    <x v="0"/>
    <m/>
    <x v="3"/>
    <n v="4"/>
    <n v="887139.7"/>
    <n v="4"/>
    <n v="887139.11"/>
  </r>
  <r>
    <x v="0"/>
    <x v="0"/>
    <s v="Случай"/>
    <x v="0"/>
    <x v="0"/>
    <m/>
    <x v="3"/>
    <n v="2"/>
    <n v="72696.17"/>
    <n v="2"/>
    <n v="72696.12"/>
  </r>
  <r>
    <x v="0"/>
    <x v="0"/>
    <s v="Случай"/>
    <x v="0"/>
    <x v="0"/>
    <m/>
    <x v="3"/>
    <n v="8"/>
    <n v="341548.78"/>
    <n v="8"/>
    <n v="341548.56"/>
  </r>
  <r>
    <x v="0"/>
    <x v="0"/>
    <s v="Случай"/>
    <x v="0"/>
    <x v="0"/>
    <m/>
    <x v="3"/>
    <n v="6"/>
    <n v="121981.71"/>
    <n v="6"/>
    <n v="121981.63"/>
  </r>
  <r>
    <x v="0"/>
    <x v="0"/>
    <s v="Случай"/>
    <x v="0"/>
    <x v="0"/>
    <m/>
    <x v="3"/>
    <n v="2"/>
    <n v="34992.730000000003"/>
    <n v="2"/>
    <n v="34992.71"/>
  </r>
  <r>
    <x v="0"/>
    <x v="0"/>
    <s v="Случай"/>
    <x v="0"/>
    <x v="0"/>
    <m/>
    <x v="3"/>
    <n v="2"/>
    <n v="51749.82"/>
    <n v="2"/>
    <n v="51749.78"/>
  </r>
  <r>
    <x v="0"/>
    <x v="0"/>
    <s v="Случай"/>
    <x v="0"/>
    <x v="0"/>
    <m/>
    <x v="3"/>
    <n v="4"/>
    <n v="112124.6"/>
    <n v="4"/>
    <n v="112124.53"/>
  </r>
  <r>
    <x v="0"/>
    <x v="0"/>
    <s v="Случай"/>
    <x v="0"/>
    <x v="0"/>
    <m/>
    <x v="3"/>
    <n v="24"/>
    <n v="813211.39"/>
    <n v="24"/>
    <n v="813210.85"/>
  </r>
  <r>
    <x v="0"/>
    <x v="0"/>
    <s v="Случай"/>
    <x v="0"/>
    <x v="0"/>
    <m/>
    <x v="3"/>
    <n v="2"/>
    <n v="32651.67"/>
    <n v="2"/>
    <n v="32651.65"/>
  </r>
  <r>
    <x v="0"/>
    <x v="0"/>
    <s v="Случай"/>
    <x v="0"/>
    <x v="0"/>
    <m/>
    <x v="3"/>
    <n v="2"/>
    <n v="118285.29"/>
    <n v="2"/>
    <n v="118285.21"/>
  </r>
  <r>
    <x v="0"/>
    <x v="0"/>
    <s v="Случай"/>
    <x v="0"/>
    <x v="0"/>
    <m/>
    <x v="3"/>
    <n v="2"/>
    <n v="435560.95"/>
    <n v="2"/>
    <n v="435560.66"/>
  </r>
  <r>
    <x v="0"/>
    <x v="0"/>
    <s v="Случай"/>
    <x v="0"/>
    <x v="0"/>
    <m/>
    <x v="3"/>
    <n v="8"/>
    <n v="194677.88"/>
    <n v="8"/>
    <n v="194677.75"/>
  </r>
  <r>
    <x v="0"/>
    <x v="0"/>
    <s v="Случай"/>
    <x v="0"/>
    <x v="0"/>
    <m/>
    <x v="3"/>
    <n v="14"/>
    <n v="401061.07"/>
    <n v="14"/>
    <n v="401060.8"/>
  </r>
  <r>
    <x v="0"/>
    <x v="0"/>
    <s v="Случай"/>
    <x v="0"/>
    <x v="0"/>
    <m/>
    <x v="3"/>
    <n v="89"/>
    <n v="7850682.25"/>
    <n v="89"/>
    <n v="7850677.04"/>
  </r>
  <r>
    <x v="0"/>
    <x v="0"/>
    <s v="Случай"/>
    <x v="0"/>
    <x v="0"/>
    <m/>
    <x v="3"/>
    <n v="16"/>
    <n v="300641.78999999998"/>
    <n v="16"/>
    <n v="300641.59000000003"/>
  </r>
  <r>
    <x v="0"/>
    <x v="0"/>
    <s v="Случай"/>
    <x v="0"/>
    <x v="0"/>
    <m/>
    <x v="3"/>
    <n v="22"/>
    <n v="271070.46000000002"/>
    <n v="22"/>
    <n v="271070.28000000003"/>
  </r>
  <r>
    <x v="0"/>
    <x v="0"/>
    <s v="Случай"/>
    <x v="0"/>
    <x v="0"/>
    <m/>
    <x v="3"/>
    <n v="26"/>
    <n v="568631.9"/>
    <n v="26"/>
    <n v="568631.52"/>
  </r>
  <r>
    <x v="0"/>
    <x v="0"/>
    <s v="Случай"/>
    <x v="0"/>
    <x v="0"/>
    <m/>
    <x v="3"/>
    <n v="2"/>
    <n v="42564.78"/>
    <n v="2"/>
    <n v="42564.76"/>
  </r>
  <r>
    <x v="0"/>
    <x v="0"/>
    <s v="Случай"/>
    <x v="0"/>
    <x v="0"/>
    <m/>
    <x v="3"/>
    <n v="10"/>
    <n v="258749.08"/>
    <n v="10"/>
    <n v="258748.91"/>
  </r>
  <r>
    <x v="0"/>
    <x v="0"/>
    <s v="Случай"/>
    <x v="0"/>
    <x v="0"/>
    <m/>
    <x v="3"/>
    <n v="8"/>
    <n v="123213.85"/>
    <n v="8"/>
    <n v="123213.75999999999"/>
  </r>
  <r>
    <x v="0"/>
    <x v="0"/>
    <s v="Случай"/>
    <x v="0"/>
    <x v="0"/>
    <m/>
    <x v="3"/>
    <n v="2"/>
    <n v="20722.330000000002"/>
    <n v="2"/>
    <n v="20722.310000000001"/>
  </r>
  <r>
    <x v="0"/>
    <x v="0"/>
    <s v="Случай"/>
    <x v="0"/>
    <x v="0"/>
    <m/>
    <x v="3"/>
    <n v="342"/>
    <n v="7500766.1299999999"/>
    <n v="342"/>
    <n v="7500761.1500000004"/>
  </r>
  <r>
    <x v="0"/>
    <x v="0"/>
    <s v="Случай"/>
    <x v="0"/>
    <x v="0"/>
    <m/>
    <x v="3"/>
    <n v="20"/>
    <n v="455891.23"/>
    <n v="20"/>
    <n v="455890.93"/>
  </r>
  <r>
    <x v="0"/>
    <x v="0"/>
    <s v="Случай"/>
    <x v="0"/>
    <x v="0"/>
    <m/>
    <x v="3"/>
    <n v="51"/>
    <n v="1596112.17"/>
    <n v="51"/>
    <n v="1596111.11"/>
  </r>
  <r>
    <x v="0"/>
    <x v="0"/>
    <s v="Случай"/>
    <x v="0"/>
    <x v="0"/>
    <m/>
    <x v="3"/>
    <n v="4"/>
    <n v="183573.16"/>
    <n v="4"/>
    <n v="183573.04"/>
  </r>
  <r>
    <x v="0"/>
    <x v="0"/>
    <s v="Случай"/>
    <x v="0"/>
    <x v="0"/>
    <m/>
    <x v="4"/>
    <n v="2197"/>
    <n v="62937940.899999999"/>
    <n v="2197"/>
    <n v="62937899.119999997"/>
  </r>
  <r>
    <x v="0"/>
    <x v="0"/>
    <s v="Случай"/>
    <x v="0"/>
    <x v="0"/>
    <m/>
    <x v="4"/>
    <n v="39"/>
    <n v="244635.49"/>
    <n v="39"/>
    <n v="244635.33"/>
  </r>
  <r>
    <x v="0"/>
    <x v="0"/>
    <s v="Случай"/>
    <x v="0"/>
    <x v="0"/>
    <m/>
    <x v="4"/>
    <n v="721"/>
    <n v="21765109.940000001"/>
    <n v="721"/>
    <n v="21765095.489999998"/>
  </r>
  <r>
    <x v="0"/>
    <x v="0"/>
    <s v="Случай"/>
    <x v="0"/>
    <x v="0"/>
    <m/>
    <x v="4"/>
    <n v="666"/>
    <n v="20720256.52"/>
    <n v="666"/>
    <n v="20720242.760000002"/>
  </r>
  <r>
    <x v="0"/>
    <x v="0"/>
    <s v="Случай"/>
    <x v="0"/>
    <x v="0"/>
    <m/>
    <x v="4"/>
    <n v="29"/>
    <n v="661042.29"/>
    <n v="29"/>
    <n v="661041.85"/>
  </r>
  <r>
    <x v="0"/>
    <x v="0"/>
    <s v="Случай"/>
    <x v="0"/>
    <x v="0"/>
    <m/>
    <x v="4"/>
    <n v="2"/>
    <n v="179780.2"/>
    <n v="2"/>
    <n v="179780.08"/>
  </r>
  <r>
    <x v="0"/>
    <x v="0"/>
    <s v="Случай"/>
    <x v="0"/>
    <x v="0"/>
    <m/>
    <x v="4"/>
    <n v="5"/>
    <n v="109352.29"/>
    <n v="5"/>
    <n v="109352.22"/>
  </r>
  <r>
    <x v="0"/>
    <x v="0"/>
    <s v="Случай"/>
    <x v="0"/>
    <x v="0"/>
    <m/>
    <x v="4"/>
    <n v="5"/>
    <n v="137075.4"/>
    <n v="5"/>
    <n v="137075.31"/>
  </r>
  <r>
    <x v="0"/>
    <x v="0"/>
    <s v="Случай"/>
    <x v="0"/>
    <x v="0"/>
    <m/>
    <x v="4"/>
    <n v="19"/>
    <n v="269222.25"/>
    <n v="19"/>
    <n v="269222.08"/>
  </r>
  <r>
    <x v="0"/>
    <x v="0"/>
    <s v="Случай"/>
    <x v="0"/>
    <x v="0"/>
    <m/>
    <x v="4"/>
    <n v="39"/>
    <n v="468520.65"/>
    <n v="39"/>
    <n v="468520.34"/>
  </r>
  <r>
    <x v="0"/>
    <x v="0"/>
    <s v="Случай"/>
    <x v="0"/>
    <x v="0"/>
    <m/>
    <x v="4"/>
    <n v="87"/>
    <n v="1554342.68"/>
    <n v="87"/>
    <n v="1554341.64"/>
  </r>
  <r>
    <x v="0"/>
    <x v="0"/>
    <s v="Случай"/>
    <x v="0"/>
    <x v="0"/>
    <m/>
    <x v="4"/>
    <n v="13"/>
    <n v="425927.87"/>
    <n v="13"/>
    <n v="425927.58"/>
  </r>
  <r>
    <x v="0"/>
    <x v="0"/>
    <s v="Случай"/>
    <x v="0"/>
    <x v="0"/>
    <m/>
    <x v="4"/>
    <n v="11"/>
    <n v="745443.77"/>
    <n v="11"/>
    <n v="745443.28"/>
  </r>
  <r>
    <x v="0"/>
    <x v="0"/>
    <s v="Случай"/>
    <x v="0"/>
    <x v="0"/>
    <m/>
    <x v="4"/>
    <n v="2"/>
    <n v="102267.49"/>
    <n v="2"/>
    <n v="102267.42"/>
  </r>
  <r>
    <x v="0"/>
    <x v="0"/>
    <s v="Случай"/>
    <x v="0"/>
    <x v="0"/>
    <m/>
    <x v="4"/>
    <n v="2"/>
    <n v="31419.53"/>
    <n v="2"/>
    <n v="31419.51"/>
  </r>
  <r>
    <x v="0"/>
    <x v="0"/>
    <s v="Случай"/>
    <x v="0"/>
    <x v="0"/>
    <m/>
    <x v="4"/>
    <n v="6"/>
    <n v="992302.71"/>
    <n v="6"/>
    <n v="992302.06"/>
  </r>
  <r>
    <x v="0"/>
    <x v="0"/>
    <s v="Случай"/>
    <x v="0"/>
    <x v="0"/>
    <m/>
    <x v="4"/>
    <n v="8"/>
    <n v="1754565.18"/>
    <n v="8"/>
    <n v="1754564.01"/>
  </r>
  <r>
    <x v="0"/>
    <x v="0"/>
    <s v="Случай"/>
    <x v="0"/>
    <x v="0"/>
    <m/>
    <x v="4"/>
    <n v="2"/>
    <n v="52981.95"/>
    <n v="2"/>
    <n v="52981.919999999998"/>
  </r>
  <r>
    <x v="0"/>
    <x v="0"/>
    <s v="Случай"/>
    <x v="0"/>
    <x v="0"/>
    <m/>
    <x v="4"/>
    <n v="3"/>
    <n v="104423.74"/>
    <n v="3"/>
    <n v="104423.67"/>
  </r>
  <r>
    <x v="0"/>
    <x v="0"/>
    <s v="Случай"/>
    <x v="0"/>
    <x v="0"/>
    <m/>
    <x v="4"/>
    <n v="66"/>
    <n v="2419303.88"/>
    <n v="66"/>
    <n v="2419302.27"/>
  </r>
  <r>
    <x v="0"/>
    <x v="0"/>
    <s v="Случай"/>
    <x v="0"/>
    <x v="0"/>
    <m/>
    <x v="4"/>
    <n v="2"/>
    <n v="131222.75"/>
    <n v="2"/>
    <n v="131222.66"/>
  </r>
  <r>
    <x v="0"/>
    <x v="0"/>
    <s v="Случай"/>
    <x v="0"/>
    <x v="0"/>
    <m/>
    <x v="5"/>
    <n v="107"/>
    <n v="4790707.45"/>
    <n v="107"/>
    <n v="4790707.45"/>
  </r>
  <r>
    <x v="0"/>
    <x v="0"/>
    <s v="Случай"/>
    <x v="0"/>
    <x v="0"/>
    <m/>
    <x v="5"/>
    <n v="491"/>
    <n v="17816714.449999999"/>
    <n v="491"/>
    <n v="17816714.449999999"/>
  </r>
  <r>
    <x v="0"/>
    <x v="0"/>
    <s v="Случай"/>
    <x v="0"/>
    <x v="0"/>
    <m/>
    <x v="5"/>
    <n v="22"/>
    <n v="1686741.05"/>
    <n v="22"/>
    <n v="1686741.05"/>
  </r>
  <r>
    <x v="0"/>
    <x v="0"/>
    <s v="Случай"/>
    <x v="0"/>
    <x v="0"/>
    <m/>
    <x v="5"/>
    <n v="283"/>
    <n v="4886106.0599999996"/>
    <n v="283"/>
    <n v="4886106.0599999996"/>
  </r>
  <r>
    <x v="0"/>
    <x v="0"/>
    <s v="Случай"/>
    <x v="0"/>
    <x v="0"/>
    <m/>
    <x v="5"/>
    <n v="37"/>
    <n v="1624117.42"/>
    <n v="37"/>
    <n v="1624117.42"/>
  </r>
  <r>
    <x v="0"/>
    <x v="0"/>
    <s v="Случай"/>
    <x v="0"/>
    <x v="0"/>
    <m/>
    <x v="6"/>
    <n v="29"/>
    <n v="250124.11"/>
    <n v="29"/>
    <n v="250123.94"/>
  </r>
  <r>
    <x v="0"/>
    <x v="0"/>
    <s v="Случай"/>
    <x v="0"/>
    <x v="0"/>
    <m/>
    <x v="6"/>
    <n v="4"/>
    <n v="170774.39"/>
    <n v="4"/>
    <n v="170774.28"/>
  </r>
  <r>
    <x v="0"/>
    <x v="0"/>
    <s v="Случай"/>
    <x v="0"/>
    <x v="0"/>
    <m/>
    <x v="6"/>
    <n v="131"/>
    <n v="1517255.31"/>
    <n v="131"/>
    <n v="1517254.3"/>
  </r>
  <r>
    <x v="0"/>
    <x v="0"/>
    <s v="Случай"/>
    <x v="0"/>
    <x v="0"/>
    <m/>
    <x v="6"/>
    <n v="53"/>
    <n v="796700.73"/>
    <n v="53"/>
    <n v="796700.2"/>
  </r>
  <r>
    <x v="0"/>
    <x v="0"/>
    <s v="Случай"/>
    <x v="0"/>
    <x v="0"/>
    <m/>
    <x v="6"/>
    <n v="53"/>
    <n v="927307.41"/>
    <n v="53"/>
    <n v="927306.79"/>
  </r>
  <r>
    <x v="0"/>
    <x v="0"/>
    <s v="Случай"/>
    <x v="0"/>
    <x v="0"/>
    <m/>
    <x v="6"/>
    <n v="150"/>
    <n v="3881236.17"/>
    <n v="150"/>
    <n v="3881233.59"/>
  </r>
  <r>
    <x v="0"/>
    <x v="0"/>
    <s v="Случай"/>
    <x v="0"/>
    <x v="0"/>
    <m/>
    <x v="6"/>
    <n v="443"/>
    <n v="12417799.5"/>
    <n v="443"/>
    <n v="12417791.26"/>
  </r>
  <r>
    <x v="0"/>
    <x v="0"/>
    <s v="Случай"/>
    <x v="0"/>
    <x v="0"/>
    <m/>
    <x v="6"/>
    <n v="29"/>
    <n v="982630.43"/>
    <n v="29"/>
    <n v="982629.77"/>
  </r>
  <r>
    <x v="0"/>
    <x v="0"/>
    <s v="Случай"/>
    <x v="0"/>
    <x v="0"/>
    <m/>
    <x v="6"/>
    <n v="2"/>
    <n v="75608.5"/>
    <n v="2"/>
    <n v="75608.45"/>
  </r>
  <r>
    <x v="0"/>
    <x v="0"/>
    <s v="Случай"/>
    <x v="0"/>
    <x v="0"/>
    <m/>
    <x v="6"/>
    <n v="2"/>
    <n v="109772.34"/>
    <n v="2"/>
    <n v="109772.26"/>
  </r>
  <r>
    <x v="0"/>
    <x v="0"/>
    <s v="Случай"/>
    <x v="0"/>
    <x v="0"/>
    <m/>
    <x v="6"/>
    <n v="6"/>
    <n v="157097.65"/>
    <n v="6"/>
    <n v="157097.54999999999"/>
  </r>
  <r>
    <x v="0"/>
    <x v="0"/>
    <s v="Случай"/>
    <x v="0"/>
    <x v="0"/>
    <m/>
    <x v="6"/>
    <n v="2"/>
    <n v="56062.3"/>
    <n v="2"/>
    <n v="56062.26"/>
  </r>
  <r>
    <x v="0"/>
    <x v="0"/>
    <s v="Случай"/>
    <x v="0"/>
    <x v="0"/>
    <m/>
    <x v="6"/>
    <n v="6"/>
    <n v="131222.75"/>
    <n v="6"/>
    <n v="131222.66"/>
  </r>
  <r>
    <x v="0"/>
    <x v="0"/>
    <s v="Случай"/>
    <x v="0"/>
    <x v="0"/>
    <m/>
    <x v="6"/>
    <n v="2"/>
    <n v="148472.69"/>
    <n v="2"/>
    <n v="148472.59"/>
  </r>
  <r>
    <x v="0"/>
    <x v="0"/>
    <s v="Случай"/>
    <x v="0"/>
    <x v="0"/>
    <m/>
    <x v="7"/>
    <n v="20"/>
    <n v="125454.1"/>
    <n v="20"/>
    <n v="125454.02"/>
  </r>
  <r>
    <x v="0"/>
    <x v="0"/>
    <s v="Случай"/>
    <x v="0"/>
    <x v="0"/>
    <m/>
    <x v="7"/>
    <n v="8"/>
    <n v="96106.8"/>
    <n v="8"/>
    <n v="96106.74"/>
  </r>
  <r>
    <x v="0"/>
    <x v="0"/>
    <s v="Случай"/>
    <x v="0"/>
    <x v="0"/>
    <m/>
    <x v="7"/>
    <n v="2"/>
    <n v="438641.29"/>
    <n v="2"/>
    <n v="438641"/>
  </r>
  <r>
    <x v="0"/>
    <x v="0"/>
    <s v="Случай"/>
    <x v="0"/>
    <x v="0"/>
    <m/>
    <x v="8"/>
    <n v="79"/>
    <n v="1575121.01"/>
    <n v="79"/>
    <n v="1575119.96"/>
  </r>
  <r>
    <x v="0"/>
    <x v="0"/>
    <s v="Случай"/>
    <x v="0"/>
    <x v="0"/>
    <m/>
    <x v="8"/>
    <n v="92"/>
    <n v="5696176.1299999999"/>
    <n v="92"/>
    <n v="5696172.3499999996"/>
  </r>
  <r>
    <x v="0"/>
    <x v="0"/>
    <s v="Случай"/>
    <x v="0"/>
    <x v="0"/>
    <m/>
    <x v="8"/>
    <n v="10"/>
    <n v="264909.77"/>
    <n v="10"/>
    <n v="264909.59000000003"/>
  </r>
  <r>
    <x v="0"/>
    <x v="0"/>
    <s v="Случай"/>
    <x v="0"/>
    <x v="0"/>
    <m/>
    <x v="8"/>
    <n v="376"/>
    <n v="11211474.33"/>
    <n v="376"/>
    <n v="11211466.890000001"/>
  </r>
  <r>
    <x v="0"/>
    <x v="0"/>
    <s v="Случай"/>
    <x v="0"/>
    <x v="0"/>
    <m/>
    <x v="8"/>
    <n v="98"/>
    <n v="2626303.14"/>
    <n v="98"/>
    <n v="2626301.4"/>
  </r>
  <r>
    <x v="0"/>
    <x v="0"/>
    <s v="Случай"/>
    <x v="0"/>
    <x v="0"/>
    <m/>
    <x v="8"/>
    <n v="12"/>
    <n v="214392.09"/>
    <n v="12"/>
    <n v="214391.95"/>
  </r>
  <r>
    <x v="0"/>
    <x v="0"/>
    <s v="Случай"/>
    <x v="0"/>
    <x v="0"/>
    <m/>
    <x v="8"/>
    <n v="4"/>
    <n v="156481.59"/>
    <n v="4"/>
    <n v="156481.48000000001"/>
  </r>
  <r>
    <x v="0"/>
    <x v="0"/>
    <s v="Случай"/>
    <x v="0"/>
    <x v="0"/>
    <m/>
    <x v="8"/>
    <n v="2"/>
    <n v="192213.6"/>
    <n v="2"/>
    <n v="192213.47"/>
  </r>
  <r>
    <x v="0"/>
    <x v="0"/>
    <s v="Случай"/>
    <x v="0"/>
    <x v="0"/>
    <m/>
    <x v="8"/>
    <n v="4"/>
    <n v="887139.7"/>
    <n v="4"/>
    <n v="887139.11"/>
  </r>
  <r>
    <x v="0"/>
    <x v="0"/>
    <s v="Случай"/>
    <x v="0"/>
    <x v="0"/>
    <m/>
    <x v="8"/>
    <n v="2"/>
    <n v="72696.17"/>
    <n v="2"/>
    <n v="72696.12"/>
  </r>
  <r>
    <x v="0"/>
    <x v="0"/>
    <s v="Случай"/>
    <x v="0"/>
    <x v="0"/>
    <m/>
    <x v="8"/>
    <n v="44"/>
    <n v="729425.97"/>
    <n v="44"/>
    <n v="729425.49"/>
  </r>
  <r>
    <x v="0"/>
    <x v="0"/>
    <s v="Случай"/>
    <x v="0"/>
    <x v="0"/>
    <m/>
    <x v="8"/>
    <n v="2"/>
    <n v="40324.53"/>
    <n v="2"/>
    <n v="40324.5"/>
  </r>
  <r>
    <x v="0"/>
    <x v="0"/>
    <s v="Случай"/>
    <x v="0"/>
    <x v="0"/>
    <m/>
    <x v="8"/>
    <n v="205"/>
    <n v="3725678.69"/>
    <n v="205"/>
    <n v="3725676.21"/>
  </r>
  <r>
    <x v="0"/>
    <x v="0"/>
    <s v="Случай"/>
    <x v="0"/>
    <x v="0"/>
    <m/>
    <x v="8"/>
    <n v="10"/>
    <n v="591426.46"/>
    <n v="10"/>
    <n v="591426.06999999995"/>
  </r>
  <r>
    <x v="0"/>
    <x v="0"/>
    <s v="Случай"/>
    <x v="0"/>
    <x v="0"/>
    <m/>
    <x v="8"/>
    <n v="2"/>
    <n v="88097.9"/>
    <n v="2"/>
    <n v="88097.84"/>
  </r>
  <r>
    <x v="0"/>
    <x v="0"/>
    <s v="Случай"/>
    <x v="0"/>
    <x v="0"/>
    <m/>
    <x v="8"/>
    <n v="2"/>
    <n v="120133.5"/>
    <n v="2"/>
    <n v="120133.42"/>
  </r>
  <r>
    <x v="0"/>
    <x v="0"/>
    <s v="Случай"/>
    <x v="0"/>
    <x v="0"/>
    <m/>
    <x v="8"/>
    <n v="2"/>
    <n v="73312.240000000005"/>
    <n v="2"/>
    <n v="73312.19"/>
  </r>
  <r>
    <x v="0"/>
    <x v="0"/>
    <s v="Случай"/>
    <x v="0"/>
    <x v="0"/>
    <m/>
    <x v="8"/>
    <n v="2"/>
    <n v="544673.65"/>
    <n v="2"/>
    <n v="544673.29"/>
  </r>
  <r>
    <x v="0"/>
    <x v="0"/>
    <s v="Случай"/>
    <x v="0"/>
    <x v="0"/>
    <m/>
    <x v="9"/>
    <n v="2"/>
    <n v="34275.85"/>
    <n v="2"/>
    <n v="34275.83"/>
  </r>
  <r>
    <x v="0"/>
    <x v="0"/>
    <s v="Случай"/>
    <x v="0"/>
    <x v="0"/>
    <m/>
    <x v="9"/>
    <n v="199"/>
    <n v="9194833.3100000005"/>
    <n v="199"/>
    <n v="9194827.1999999993"/>
  </r>
  <r>
    <x v="0"/>
    <x v="0"/>
    <s v="Случай"/>
    <x v="0"/>
    <x v="0"/>
    <m/>
    <x v="10"/>
    <n v="134"/>
    <n v="5861282.6900000004"/>
    <n v="134"/>
    <n v="5861278.79"/>
  </r>
  <r>
    <x v="0"/>
    <x v="0"/>
    <s v="Случай"/>
    <x v="0"/>
    <x v="0"/>
    <m/>
    <x v="10"/>
    <n v="206"/>
    <n v="17830891.82"/>
    <n v="206"/>
    <n v="17830879.98"/>
  </r>
  <r>
    <x v="0"/>
    <x v="0"/>
    <s v="Случай"/>
    <x v="0"/>
    <x v="0"/>
    <m/>
    <x v="10"/>
    <n v="267"/>
    <n v="9211467.1799999997"/>
    <n v="267"/>
    <n v="9211461.0600000005"/>
  </r>
  <r>
    <x v="0"/>
    <x v="0"/>
    <s v="Случай"/>
    <x v="0"/>
    <x v="0"/>
    <m/>
    <x v="10"/>
    <n v="23"/>
    <n v="1424044.03"/>
    <n v="23"/>
    <n v="1424043.09"/>
  </r>
  <r>
    <x v="0"/>
    <x v="0"/>
    <s v="Случай"/>
    <x v="0"/>
    <x v="0"/>
    <m/>
    <x v="10"/>
    <n v="40"/>
    <n v="1749636.62"/>
    <n v="40"/>
    <n v="1749635.46"/>
  </r>
  <r>
    <x v="0"/>
    <x v="0"/>
    <s v="Случай"/>
    <x v="0"/>
    <x v="0"/>
    <m/>
    <x v="10"/>
    <n v="8"/>
    <n v="586497.91"/>
    <n v="8"/>
    <n v="586497.52"/>
  </r>
  <r>
    <x v="0"/>
    <x v="0"/>
    <s v="Случай"/>
    <x v="0"/>
    <x v="0"/>
    <m/>
    <x v="10"/>
    <n v="2"/>
    <n v="218088.51"/>
    <n v="2"/>
    <n v="218088.36"/>
  </r>
  <r>
    <x v="0"/>
    <x v="0"/>
    <s v="Случай"/>
    <x v="0"/>
    <x v="0"/>
    <m/>
    <x v="10"/>
    <n v="2"/>
    <n v="194061.81"/>
    <n v="2"/>
    <n v="194061.68"/>
  </r>
  <r>
    <x v="0"/>
    <x v="0"/>
    <s v="Случай"/>
    <x v="0"/>
    <x v="0"/>
    <m/>
    <x v="10"/>
    <n v="2"/>
    <n v="50517.68"/>
    <n v="2"/>
    <n v="50517.64"/>
  </r>
  <r>
    <x v="0"/>
    <x v="0"/>
    <s v="Случай"/>
    <x v="0"/>
    <x v="0"/>
    <m/>
    <x v="10"/>
    <n v="1"/>
    <n v="26799.01"/>
    <n v="1"/>
    <n v="26798.99"/>
  </r>
  <r>
    <x v="0"/>
    <x v="0"/>
    <s v="Случай"/>
    <x v="0"/>
    <x v="0"/>
    <m/>
    <x v="10"/>
    <n v="19"/>
    <n v="614529.06000000006"/>
    <n v="19"/>
    <n v="614528.65"/>
  </r>
  <r>
    <x v="0"/>
    <x v="0"/>
    <s v="Случай"/>
    <x v="0"/>
    <x v="0"/>
    <m/>
    <x v="10"/>
    <n v="111"/>
    <n v="4489388.91"/>
    <n v="111"/>
    <n v="4489385.93"/>
  </r>
  <r>
    <x v="0"/>
    <x v="0"/>
    <s v="Случай"/>
    <x v="0"/>
    <x v="0"/>
    <m/>
    <x v="10"/>
    <n v="10"/>
    <n v="844938.95"/>
    <n v="10"/>
    <n v="844938.39"/>
  </r>
  <r>
    <x v="0"/>
    <x v="0"/>
    <s v="Случай"/>
    <x v="0"/>
    <x v="0"/>
    <m/>
    <x v="10"/>
    <n v="21"/>
    <n v="2788021.32"/>
    <n v="21"/>
    <n v="2788019.46"/>
  </r>
  <r>
    <x v="0"/>
    <x v="0"/>
    <s v="Случай"/>
    <x v="0"/>
    <x v="0"/>
    <m/>
    <x v="10"/>
    <n v="2"/>
    <n v="330767.57"/>
    <n v="2"/>
    <n v="330767.34999999998"/>
  </r>
  <r>
    <x v="0"/>
    <x v="0"/>
    <s v="Случай"/>
    <x v="0"/>
    <x v="0"/>
    <m/>
    <x v="10"/>
    <n v="11"/>
    <n v="2412527.12"/>
    <n v="11"/>
    <n v="2412525.52"/>
  </r>
  <r>
    <x v="0"/>
    <x v="0"/>
    <s v="Случай"/>
    <x v="0"/>
    <x v="0"/>
    <m/>
    <x v="10"/>
    <n v="53"/>
    <n v="1038916.75"/>
    <n v="53"/>
    <n v="1038916.06"/>
  </r>
  <r>
    <x v="0"/>
    <x v="0"/>
    <s v="Случай"/>
    <x v="0"/>
    <x v="0"/>
    <m/>
    <x v="10"/>
    <n v="1381"/>
    <n v="30164429.850000001"/>
    <n v="1381"/>
    <n v="30164409.82"/>
  </r>
  <r>
    <x v="0"/>
    <x v="0"/>
    <s v="Случай"/>
    <x v="0"/>
    <x v="0"/>
    <m/>
    <x v="10"/>
    <n v="183"/>
    <n v="12457844"/>
    <n v="183"/>
    <n v="12457835.73"/>
  </r>
  <r>
    <x v="0"/>
    <x v="0"/>
    <s v="Случай"/>
    <x v="0"/>
    <x v="0"/>
    <m/>
    <x v="10"/>
    <n v="31"/>
    <n v="744827.7"/>
    <n v="31"/>
    <n v="744827.21"/>
  </r>
  <r>
    <x v="0"/>
    <x v="0"/>
    <s v="Случай"/>
    <x v="0"/>
    <x v="0"/>
    <m/>
    <x v="10"/>
    <n v="4"/>
    <n v="189749.32"/>
    <n v="4"/>
    <n v="189749.2"/>
  </r>
  <r>
    <x v="0"/>
    <x v="0"/>
    <s v="Случай"/>
    <x v="0"/>
    <x v="0"/>
    <m/>
    <x v="10"/>
    <n v="17"/>
    <n v="1005424.99"/>
    <n v="17"/>
    <n v="1005424.32"/>
  </r>
  <r>
    <x v="0"/>
    <x v="0"/>
    <s v="Случай"/>
    <x v="0"/>
    <x v="0"/>
    <m/>
    <x v="10"/>
    <n v="2"/>
    <n v="68999.75"/>
    <n v="2"/>
    <n v="68999.710000000006"/>
  </r>
  <r>
    <x v="0"/>
    <x v="0"/>
    <s v="Случай"/>
    <x v="0"/>
    <x v="0"/>
    <m/>
    <x v="10"/>
    <n v="2"/>
    <n v="91786.58"/>
    <n v="2"/>
    <n v="91786.52"/>
  </r>
  <r>
    <x v="0"/>
    <x v="0"/>
    <s v="Случай"/>
    <x v="0"/>
    <x v="0"/>
    <m/>
    <x v="11"/>
    <n v="2"/>
    <n v="192213.6"/>
    <n v="2"/>
    <n v="192213.47"/>
  </r>
  <r>
    <x v="0"/>
    <x v="0"/>
    <s v="Случай"/>
    <x v="0"/>
    <x v="0"/>
    <m/>
    <x v="11"/>
    <n v="4"/>
    <n v="887139.7"/>
    <n v="4"/>
    <n v="887139.11"/>
  </r>
  <r>
    <x v="0"/>
    <x v="0"/>
    <s v="Случай"/>
    <x v="0"/>
    <x v="0"/>
    <m/>
    <x v="11"/>
    <n v="355"/>
    <n v="8350538.4299999997"/>
    <n v="355"/>
    <n v="8350532.8799999999"/>
  </r>
  <r>
    <x v="0"/>
    <x v="0"/>
    <s v="Случай"/>
    <x v="0"/>
    <x v="0"/>
    <m/>
    <x v="11"/>
    <n v="467"/>
    <n v="26281790.719999999"/>
    <n v="467"/>
    <n v="26281773.27"/>
  </r>
  <r>
    <x v="0"/>
    <x v="0"/>
    <s v="Случай"/>
    <x v="0"/>
    <x v="0"/>
    <m/>
    <x v="11"/>
    <n v="2"/>
    <n v="153401.24"/>
    <n v="2"/>
    <n v="153401.14000000001"/>
  </r>
  <r>
    <x v="0"/>
    <x v="0"/>
    <s v="Случай"/>
    <x v="0"/>
    <x v="0"/>
    <m/>
    <x v="11"/>
    <n v="14"/>
    <n v="1315307.81"/>
    <n v="14"/>
    <n v="1315306.94"/>
  </r>
  <r>
    <x v="0"/>
    <x v="0"/>
    <s v="Случай"/>
    <x v="0"/>
    <x v="0"/>
    <m/>
    <x v="11"/>
    <n v="43"/>
    <n v="7033354.4000000004"/>
    <n v="43"/>
    <n v="7033349.7300000004"/>
  </r>
  <r>
    <x v="0"/>
    <x v="0"/>
    <s v="Случай"/>
    <x v="0"/>
    <x v="0"/>
    <m/>
    <x v="11"/>
    <n v="4"/>
    <n v="85017.55"/>
    <n v="4"/>
    <n v="85017.5"/>
  </r>
  <r>
    <x v="0"/>
    <x v="0"/>
    <s v="Случай"/>
    <x v="0"/>
    <x v="0"/>
    <m/>
    <x v="11"/>
    <n v="62"/>
    <n v="1126790.6299999999"/>
    <n v="62"/>
    <n v="1126789.8799999999"/>
  </r>
  <r>
    <x v="0"/>
    <x v="0"/>
    <s v="Случай"/>
    <x v="0"/>
    <x v="0"/>
    <m/>
    <x v="11"/>
    <n v="6"/>
    <n v="184820.77"/>
    <n v="6"/>
    <n v="184820.65"/>
  </r>
  <r>
    <x v="0"/>
    <x v="0"/>
    <s v="Случай"/>
    <x v="0"/>
    <x v="0"/>
    <m/>
    <x v="11"/>
    <n v="6"/>
    <n v="131222.75"/>
    <n v="6"/>
    <n v="131222.66"/>
  </r>
  <r>
    <x v="0"/>
    <x v="0"/>
    <s v="Случай"/>
    <x v="0"/>
    <x v="0"/>
    <m/>
    <x v="11"/>
    <n v="33"/>
    <n v="702318.93"/>
    <n v="33"/>
    <n v="702318.46"/>
  </r>
  <r>
    <x v="0"/>
    <x v="0"/>
    <s v="Случай"/>
    <x v="0"/>
    <x v="0"/>
    <m/>
    <x v="11"/>
    <n v="2"/>
    <n v="88097.9"/>
    <n v="2"/>
    <n v="88097.84"/>
  </r>
  <r>
    <x v="0"/>
    <x v="0"/>
    <s v="Случай"/>
    <x v="0"/>
    <x v="0"/>
    <m/>
    <x v="11"/>
    <n v="2"/>
    <n v="120133.5"/>
    <n v="2"/>
    <n v="120133.42"/>
  </r>
  <r>
    <x v="0"/>
    <x v="0"/>
    <s v="Случай"/>
    <x v="0"/>
    <x v="0"/>
    <m/>
    <x v="11"/>
    <n v="8"/>
    <n v="398764.81"/>
    <n v="8"/>
    <n v="398764.55"/>
  </r>
  <r>
    <x v="0"/>
    <x v="0"/>
    <s v="Случай"/>
    <x v="0"/>
    <x v="0"/>
    <m/>
    <x v="11"/>
    <n v="2"/>
    <n v="69615.820000000007"/>
    <n v="2"/>
    <n v="69615.78"/>
  </r>
  <r>
    <x v="0"/>
    <x v="0"/>
    <s v="Случай"/>
    <x v="0"/>
    <x v="0"/>
    <m/>
    <x v="11"/>
    <n v="8"/>
    <n v="367146.32"/>
    <n v="8"/>
    <n v="367146.07"/>
  </r>
  <r>
    <x v="0"/>
    <x v="0"/>
    <s v="Случай"/>
    <x v="0"/>
    <x v="0"/>
    <m/>
    <x v="12"/>
    <n v="4"/>
    <n v="384427.2"/>
    <n v="4"/>
    <n v="384426.95"/>
  </r>
  <r>
    <x v="0"/>
    <x v="0"/>
    <s v="Случай"/>
    <x v="0"/>
    <x v="0"/>
    <m/>
    <x v="12"/>
    <n v="2"/>
    <n v="443569.85"/>
    <n v="2"/>
    <n v="443569.55"/>
  </r>
  <r>
    <x v="0"/>
    <x v="0"/>
    <s v="Случай"/>
    <x v="0"/>
    <x v="0"/>
    <m/>
    <x v="12"/>
    <n v="4"/>
    <n v="145392.34"/>
    <n v="4"/>
    <n v="145392.24"/>
  </r>
  <r>
    <x v="0"/>
    <x v="0"/>
    <s v="Случай"/>
    <x v="0"/>
    <x v="0"/>
    <m/>
    <x v="12"/>
    <n v="2"/>
    <n v="87481.83"/>
    <n v="2"/>
    <n v="87481.77"/>
  </r>
  <r>
    <x v="0"/>
    <x v="0"/>
    <s v="Случай"/>
    <x v="0"/>
    <x v="0"/>
    <m/>
    <x v="12"/>
    <n v="13"/>
    <n v="392436.1"/>
    <n v="13"/>
    <n v="392435.84"/>
  </r>
  <r>
    <x v="0"/>
    <x v="0"/>
    <s v="Случай"/>
    <x v="0"/>
    <x v="0"/>
    <m/>
    <x v="12"/>
    <n v="7"/>
    <n v="181124.35"/>
    <n v="7"/>
    <n v="181124.23"/>
  </r>
  <r>
    <x v="0"/>
    <x v="0"/>
    <s v="Случай"/>
    <x v="0"/>
    <x v="0"/>
    <m/>
    <x v="12"/>
    <n v="9"/>
    <n v="368717.44"/>
    <n v="9"/>
    <n v="368717.19"/>
  </r>
  <r>
    <x v="0"/>
    <x v="0"/>
    <s v="Случай"/>
    <x v="0"/>
    <x v="0"/>
    <m/>
    <x v="12"/>
    <n v="129"/>
    <n v="3467909.72"/>
    <n v="129"/>
    <n v="3467907.42"/>
  </r>
  <r>
    <x v="0"/>
    <x v="0"/>
    <s v="Случай"/>
    <x v="0"/>
    <x v="0"/>
    <m/>
    <x v="12"/>
    <n v="42"/>
    <n v="1319620.3"/>
    <n v="62"/>
    <n v="1948009.62"/>
  </r>
  <r>
    <x v="0"/>
    <x v="0"/>
    <s v="Случай"/>
    <x v="0"/>
    <x v="0"/>
    <m/>
    <x v="12"/>
    <n v="71"/>
    <n v="1618413.88"/>
    <n v="71"/>
    <n v="1618412.8"/>
  </r>
  <r>
    <x v="0"/>
    <x v="0"/>
    <s v="Случай"/>
    <x v="0"/>
    <x v="0"/>
    <m/>
    <x v="12"/>
    <n v="11"/>
    <n v="335449.7"/>
    <n v="11"/>
    <n v="335449.46999999997"/>
  </r>
  <r>
    <x v="0"/>
    <x v="0"/>
    <s v="Случай"/>
    <x v="0"/>
    <x v="0"/>
    <m/>
    <x v="12"/>
    <n v="765"/>
    <n v="27099345.399999999"/>
    <n v="765"/>
    <n v="27099327.399999999"/>
  </r>
  <r>
    <x v="0"/>
    <x v="0"/>
    <s v="Случай"/>
    <x v="0"/>
    <x v="0"/>
    <m/>
    <x v="12"/>
    <n v="200"/>
    <n v="17373152.379999999"/>
    <n v="200"/>
    <n v="17373140.84"/>
  </r>
  <r>
    <x v="0"/>
    <x v="0"/>
    <s v="Случай"/>
    <x v="0"/>
    <x v="0"/>
    <m/>
    <x v="12"/>
    <n v="1417"/>
    <n v="137492791.31"/>
    <n v="1417"/>
    <n v="137492700.00999999"/>
  </r>
  <r>
    <x v="0"/>
    <x v="0"/>
    <s v="Случай"/>
    <x v="0"/>
    <x v="0"/>
    <m/>
    <x v="12"/>
    <n v="35"/>
    <n v="3363738.01"/>
    <n v="35"/>
    <n v="3363735.78"/>
  </r>
  <r>
    <x v="0"/>
    <x v="0"/>
    <s v="Случай"/>
    <x v="0"/>
    <x v="0"/>
    <m/>
    <x v="12"/>
    <n v="4"/>
    <n v="555694.44999999995"/>
    <n v="4"/>
    <n v="555694.07999999996"/>
  </r>
  <r>
    <x v="0"/>
    <x v="0"/>
    <s v="Случай"/>
    <x v="0"/>
    <x v="0"/>
    <m/>
    <x v="12"/>
    <n v="113"/>
    <n v="2854248.76"/>
    <n v="113"/>
    <n v="2854246.86"/>
  </r>
  <r>
    <x v="0"/>
    <x v="0"/>
    <s v="Случай"/>
    <x v="0"/>
    <x v="0"/>
    <m/>
    <x v="12"/>
    <n v="2"/>
    <n v="60374.78"/>
    <n v="2"/>
    <n v="60374.74"/>
  </r>
  <r>
    <x v="0"/>
    <x v="0"/>
    <s v="Случай"/>
    <x v="0"/>
    <x v="0"/>
    <m/>
    <x v="12"/>
    <n v="84"/>
    <n v="1439585.78"/>
    <n v="84"/>
    <n v="1439584.82"/>
  </r>
  <r>
    <x v="0"/>
    <x v="0"/>
    <s v="Случай"/>
    <x v="0"/>
    <x v="0"/>
    <m/>
    <x v="12"/>
    <n v="7"/>
    <n v="219936.72"/>
    <n v="7"/>
    <n v="219936.57"/>
  </r>
  <r>
    <x v="0"/>
    <x v="0"/>
    <s v="Случай"/>
    <x v="0"/>
    <x v="0"/>
    <m/>
    <x v="12"/>
    <n v="2"/>
    <n v="56062.3"/>
    <n v="2"/>
    <n v="56062.26"/>
  </r>
  <r>
    <x v="0"/>
    <x v="0"/>
    <s v="Случай"/>
    <x v="0"/>
    <x v="0"/>
    <m/>
    <x v="12"/>
    <n v="2"/>
    <n v="31419.53"/>
    <n v="2"/>
    <n v="31419.51"/>
  </r>
  <r>
    <x v="0"/>
    <x v="0"/>
    <s v="Случай"/>
    <x v="0"/>
    <x v="0"/>
    <m/>
    <x v="12"/>
    <n v="2"/>
    <n v="81321.14"/>
    <n v="2"/>
    <n v="81321.08"/>
  </r>
  <r>
    <x v="0"/>
    <x v="0"/>
    <s v="Случай"/>
    <x v="0"/>
    <x v="0"/>
    <m/>
    <x v="12"/>
    <n v="5"/>
    <n v="161718.17000000001"/>
    <n v="5"/>
    <n v="161718.07"/>
  </r>
  <r>
    <x v="0"/>
    <x v="0"/>
    <s v="Случай"/>
    <x v="0"/>
    <x v="0"/>
    <m/>
    <x v="12"/>
    <n v="7"/>
    <n v="1157686.5"/>
    <n v="7"/>
    <n v="1157685.73"/>
  </r>
  <r>
    <x v="0"/>
    <x v="0"/>
    <s v="Случай"/>
    <x v="0"/>
    <x v="0"/>
    <m/>
    <x v="12"/>
    <n v="2"/>
    <n v="486941.12"/>
    <n v="2"/>
    <n v="486940.8"/>
  </r>
  <r>
    <x v="0"/>
    <x v="0"/>
    <s v="Случай"/>
    <x v="0"/>
    <x v="0"/>
    <m/>
    <x v="12"/>
    <n v="4"/>
    <n v="877282.59"/>
    <n v="4"/>
    <n v="877282.01"/>
  </r>
  <r>
    <x v="0"/>
    <x v="0"/>
    <s v="Случай"/>
    <x v="0"/>
    <x v="0"/>
    <m/>
    <x v="12"/>
    <n v="1"/>
    <n v="19602.2"/>
    <n v="1"/>
    <n v="19602.189999999999"/>
  </r>
  <r>
    <x v="0"/>
    <x v="0"/>
    <s v="Случай"/>
    <x v="0"/>
    <x v="0"/>
    <m/>
    <x v="12"/>
    <n v="2"/>
    <n v="48053.4"/>
    <n v="2"/>
    <n v="48053.37"/>
  </r>
  <r>
    <x v="0"/>
    <x v="0"/>
    <s v="Случай"/>
    <x v="0"/>
    <x v="0"/>
    <m/>
    <x v="12"/>
    <n v="2"/>
    <n v="250740.18"/>
    <n v="2"/>
    <n v="250740.01"/>
  </r>
  <r>
    <x v="0"/>
    <x v="0"/>
    <s v="Случай"/>
    <x v="0"/>
    <x v="0"/>
    <m/>
    <x v="12"/>
    <n v="4"/>
    <n v="236570.59"/>
    <n v="4"/>
    <n v="236570.43"/>
  </r>
  <r>
    <x v="0"/>
    <x v="0"/>
    <s v="Случай"/>
    <x v="0"/>
    <x v="0"/>
    <m/>
    <x v="12"/>
    <n v="2"/>
    <n v="73312.240000000005"/>
    <n v="2"/>
    <n v="73312.19"/>
  </r>
  <r>
    <x v="0"/>
    <x v="0"/>
    <s v="Случай"/>
    <x v="0"/>
    <x v="0"/>
    <m/>
    <x v="12"/>
    <n v="5"/>
    <n v="539060.57999999996"/>
    <n v="5"/>
    <n v="539060.22"/>
  </r>
  <r>
    <x v="0"/>
    <x v="0"/>
    <s v="Случай"/>
    <x v="0"/>
    <x v="0"/>
    <m/>
    <x v="12"/>
    <n v="2"/>
    <n v="1118165.6599999999"/>
    <n v="2"/>
    <n v="1118164.92"/>
  </r>
  <r>
    <x v="0"/>
    <x v="0"/>
    <s v="Случай"/>
    <x v="0"/>
    <x v="0"/>
    <m/>
    <x v="12"/>
    <n v="5"/>
    <n v="229466.45"/>
    <n v="5"/>
    <n v="229466.3"/>
  </r>
  <r>
    <x v="0"/>
    <x v="0"/>
    <s v="Случай"/>
    <x v="0"/>
    <x v="0"/>
    <m/>
    <x v="13"/>
    <n v="2"/>
    <n v="60374.78"/>
    <n v="2"/>
    <n v="60374.74"/>
  </r>
  <r>
    <x v="0"/>
    <x v="0"/>
    <s v="Случай"/>
    <x v="0"/>
    <x v="0"/>
    <m/>
    <x v="13"/>
    <n v="4"/>
    <n v="91178.25"/>
    <n v="4"/>
    <n v="91178.19"/>
  </r>
  <r>
    <x v="0"/>
    <x v="0"/>
    <s v="Случай"/>
    <x v="0"/>
    <x v="0"/>
    <m/>
    <x v="13"/>
    <n v="23"/>
    <n v="1997912.52"/>
    <n v="23"/>
    <n v="1997911.2"/>
  </r>
  <r>
    <x v="0"/>
    <x v="0"/>
    <s v="Случай"/>
    <x v="0"/>
    <x v="0"/>
    <m/>
    <x v="13"/>
    <n v="2"/>
    <n v="194061.81"/>
    <n v="2"/>
    <n v="194061.68"/>
  </r>
  <r>
    <x v="0"/>
    <x v="0"/>
    <s v="Случай"/>
    <x v="0"/>
    <x v="0"/>
    <m/>
    <x v="13"/>
    <n v="4"/>
    <n v="101035.35"/>
    <n v="4"/>
    <n v="101035.29"/>
  </r>
  <r>
    <x v="0"/>
    <x v="0"/>
    <s v="Случай"/>
    <x v="0"/>
    <x v="0"/>
    <m/>
    <x v="13"/>
    <n v="17"/>
    <n v="291344.74"/>
    <n v="17"/>
    <n v="291344.55"/>
  </r>
  <r>
    <x v="0"/>
    <x v="0"/>
    <s v="Случай"/>
    <x v="0"/>
    <x v="0"/>
    <m/>
    <x v="13"/>
    <n v="19"/>
    <n v="591118.43000000005"/>
    <n v="19"/>
    <n v="591118.04"/>
  </r>
  <r>
    <x v="0"/>
    <x v="0"/>
    <s v="Случай"/>
    <x v="0"/>
    <x v="0"/>
    <m/>
    <x v="13"/>
    <n v="143"/>
    <n v="1281424.01"/>
    <n v="143"/>
    <n v="1281423.1499999999"/>
  </r>
  <r>
    <x v="0"/>
    <x v="0"/>
    <s v="Случай"/>
    <x v="0"/>
    <x v="0"/>
    <m/>
    <x v="13"/>
    <n v="150"/>
    <n v="6404039.6799999997"/>
    <n v="150"/>
    <n v="6404035.4299999997"/>
  </r>
  <r>
    <x v="0"/>
    <x v="0"/>
    <s v="Случай"/>
    <x v="0"/>
    <x v="0"/>
    <m/>
    <x v="13"/>
    <n v="31"/>
    <n v="3943767.2"/>
    <n v="31"/>
    <n v="3943764.58"/>
  </r>
  <r>
    <x v="0"/>
    <x v="0"/>
    <s v="Случай"/>
    <x v="0"/>
    <x v="0"/>
    <m/>
    <x v="13"/>
    <n v="98"/>
    <n v="17569062.390000001"/>
    <n v="98"/>
    <n v="17569050.73"/>
  </r>
  <r>
    <x v="0"/>
    <x v="0"/>
    <s v="Случай"/>
    <x v="0"/>
    <x v="0"/>
    <m/>
    <x v="13"/>
    <n v="6"/>
    <n v="260597.29"/>
    <n v="6"/>
    <n v="260597.11"/>
  </r>
  <r>
    <x v="0"/>
    <x v="0"/>
    <s v="Случай"/>
    <x v="0"/>
    <x v="0"/>
    <m/>
    <x v="13"/>
    <n v="8"/>
    <n v="490615.13"/>
    <n v="8"/>
    <n v="490614.81"/>
  </r>
  <r>
    <x v="0"/>
    <x v="0"/>
    <s v="Случай"/>
    <x v="0"/>
    <x v="0"/>
    <m/>
    <x v="13"/>
    <n v="32"/>
    <n v="1005424.99"/>
    <n v="42"/>
    <n v="1319619.42"/>
  </r>
  <r>
    <x v="0"/>
    <x v="0"/>
    <s v="Случай"/>
    <x v="0"/>
    <x v="0"/>
    <m/>
    <x v="13"/>
    <n v="2"/>
    <n v="67767.62"/>
    <n v="2"/>
    <n v="67767.570000000007"/>
  </r>
  <r>
    <x v="0"/>
    <x v="0"/>
    <s v="Случай"/>
    <x v="0"/>
    <x v="0"/>
    <m/>
    <x v="13"/>
    <n v="2"/>
    <n v="56062.3"/>
    <n v="2"/>
    <n v="56062.26"/>
  </r>
  <r>
    <x v="0"/>
    <x v="0"/>
    <s v="Случай"/>
    <x v="0"/>
    <x v="0"/>
    <m/>
    <x v="13"/>
    <n v="4"/>
    <n v="205767.12"/>
    <n v="4"/>
    <n v="205766.99"/>
  </r>
  <r>
    <x v="0"/>
    <x v="0"/>
    <s v="Случай"/>
    <x v="0"/>
    <x v="0"/>
    <m/>
    <x v="13"/>
    <n v="2"/>
    <n v="61606.92"/>
    <n v="2"/>
    <n v="61606.879999999997"/>
  </r>
  <r>
    <x v="0"/>
    <x v="0"/>
    <s v="Случай"/>
    <x v="0"/>
    <x v="0"/>
    <m/>
    <x v="13"/>
    <n v="6"/>
    <n v="354855.88"/>
    <n v="6"/>
    <n v="354855.64"/>
  </r>
  <r>
    <x v="0"/>
    <x v="0"/>
    <s v="Случай"/>
    <x v="0"/>
    <x v="0"/>
    <m/>
    <x v="13"/>
    <n v="10"/>
    <n v="443569.85"/>
    <n v="10"/>
    <n v="443569.55"/>
  </r>
  <r>
    <x v="0"/>
    <x v="0"/>
    <s v="Случай"/>
    <x v="0"/>
    <x v="0"/>
    <m/>
    <x v="13"/>
    <n v="4"/>
    <n v="871121.9"/>
    <n v="4"/>
    <n v="871121.32"/>
  </r>
  <r>
    <x v="0"/>
    <x v="0"/>
    <s v="Случай"/>
    <x v="0"/>
    <x v="0"/>
    <m/>
    <x v="13"/>
    <n v="4"/>
    <n v="97338.94"/>
    <n v="4"/>
    <n v="97338.87"/>
  </r>
  <r>
    <x v="0"/>
    <x v="0"/>
    <s v="Случай"/>
    <x v="0"/>
    <x v="0"/>
    <m/>
    <x v="13"/>
    <n v="6"/>
    <n v="253204.45"/>
    <n v="6"/>
    <n v="253204.29"/>
  </r>
  <r>
    <x v="0"/>
    <x v="0"/>
    <s v="Случай"/>
    <x v="0"/>
    <x v="0"/>
    <m/>
    <x v="13"/>
    <n v="4"/>
    <n v="271070.46000000002"/>
    <n v="4"/>
    <n v="271070.28000000003"/>
  </r>
  <r>
    <x v="0"/>
    <x v="0"/>
    <s v="Случай"/>
    <x v="0"/>
    <x v="0"/>
    <m/>
    <x v="13"/>
    <n v="35"/>
    <n v="3087346.95"/>
    <n v="35"/>
    <n v="3087344.9"/>
  </r>
  <r>
    <x v="0"/>
    <x v="0"/>
    <s v="Случай"/>
    <x v="0"/>
    <x v="0"/>
    <m/>
    <x v="13"/>
    <n v="2"/>
    <n v="24642.77"/>
    <n v="2"/>
    <n v="24642.75"/>
  </r>
  <r>
    <x v="0"/>
    <x v="0"/>
    <s v="Случай"/>
    <x v="0"/>
    <x v="0"/>
    <m/>
    <x v="13"/>
    <n v="19"/>
    <n v="415538.7"/>
    <n v="19"/>
    <n v="415538.42"/>
  </r>
  <r>
    <x v="0"/>
    <x v="0"/>
    <s v="Случай"/>
    <x v="0"/>
    <x v="0"/>
    <m/>
    <x v="13"/>
    <n v="2"/>
    <n v="42564.78"/>
    <n v="2"/>
    <n v="42564.76"/>
  </r>
  <r>
    <x v="0"/>
    <x v="0"/>
    <s v="Случай"/>
    <x v="0"/>
    <x v="0"/>
    <m/>
    <x v="13"/>
    <n v="2"/>
    <n v="131222.75"/>
    <n v="2"/>
    <n v="131222.66"/>
  </r>
  <r>
    <x v="0"/>
    <x v="0"/>
    <s v="Случай"/>
    <x v="0"/>
    <x v="0"/>
    <m/>
    <x v="13"/>
    <n v="2"/>
    <n v="131838.82"/>
    <n v="2"/>
    <n v="131838.73000000001"/>
  </r>
  <r>
    <x v="0"/>
    <x v="0"/>
    <s v="Случай"/>
    <x v="0"/>
    <x v="0"/>
    <m/>
    <x v="13"/>
    <n v="13"/>
    <n v="7268076.7800000003"/>
    <n v="13"/>
    <n v="7268071.9500000002"/>
  </r>
  <r>
    <x v="0"/>
    <x v="0"/>
    <s v="Случай"/>
    <x v="0"/>
    <x v="0"/>
    <m/>
    <x v="13"/>
    <n v="12"/>
    <n v="550719.47"/>
    <n v="12"/>
    <n v="550719.11"/>
  </r>
  <r>
    <x v="0"/>
    <x v="0"/>
    <s v="Случай"/>
    <x v="0"/>
    <x v="0"/>
    <m/>
    <x v="13"/>
    <n v="6"/>
    <n v="532582.01"/>
    <n v="6"/>
    <n v="532581.65"/>
  </r>
  <r>
    <x v="0"/>
    <x v="0"/>
    <s v="Случай"/>
    <x v="0"/>
    <x v="0"/>
    <m/>
    <x v="13"/>
    <n v="10"/>
    <n v="2723368.26"/>
    <n v="10"/>
    <n v="2723366.45"/>
  </r>
  <r>
    <x v="0"/>
    <x v="0"/>
    <s v="Случай"/>
    <x v="0"/>
    <x v="0"/>
    <m/>
    <x v="14"/>
    <n v="5"/>
    <n v="283391.84999999998"/>
    <n v="5"/>
    <n v="283391.65999999997"/>
  </r>
  <r>
    <x v="0"/>
    <x v="0"/>
    <s v="Случай"/>
    <x v="0"/>
    <x v="0"/>
    <m/>
    <x v="14"/>
    <n v="23"/>
    <n v="2982699.19"/>
    <n v="23"/>
    <n v="2982697.21"/>
  </r>
  <r>
    <x v="0"/>
    <x v="0"/>
    <s v="Случай"/>
    <x v="0"/>
    <x v="0"/>
    <m/>
    <x v="14"/>
    <n v="174"/>
    <n v="39662537.240000002"/>
    <n v="174"/>
    <n v="39662510.899999999"/>
  </r>
  <r>
    <x v="0"/>
    <x v="0"/>
    <s v="Случай"/>
    <x v="0"/>
    <x v="0"/>
    <m/>
    <x v="14"/>
    <n v="52"/>
    <n v="3075417.61"/>
    <n v="52"/>
    <n v="3075415.57"/>
  </r>
  <r>
    <x v="0"/>
    <x v="0"/>
    <s v="Случай"/>
    <x v="0"/>
    <x v="0"/>
    <m/>
    <x v="14"/>
    <n v="83"/>
    <n v="3553795.37"/>
    <n v="83"/>
    <n v="3553793.01"/>
  </r>
  <r>
    <x v="0"/>
    <x v="0"/>
    <s v="Случай"/>
    <x v="0"/>
    <x v="0"/>
    <m/>
    <x v="14"/>
    <n v="13"/>
    <n v="756841.05"/>
    <n v="13"/>
    <n v="756840.55"/>
  </r>
  <r>
    <x v="0"/>
    <x v="0"/>
    <s v="Случай"/>
    <x v="0"/>
    <x v="0"/>
    <m/>
    <x v="14"/>
    <n v="24"/>
    <n v="1514051.75"/>
    <n v="24"/>
    <n v="1514050.74"/>
  </r>
  <r>
    <x v="0"/>
    <x v="0"/>
    <s v="Случай"/>
    <x v="0"/>
    <x v="0"/>
    <m/>
    <x v="14"/>
    <n v="3"/>
    <n v="73004.2"/>
    <n v="3"/>
    <n v="73004.160000000003"/>
  </r>
  <r>
    <x v="0"/>
    <x v="0"/>
    <s v="Случай"/>
    <x v="0"/>
    <x v="0"/>
    <m/>
    <x v="14"/>
    <n v="5"/>
    <n v="152477.14000000001"/>
    <n v="5"/>
    <n v="152477.03"/>
  </r>
  <r>
    <x v="0"/>
    <x v="0"/>
    <s v="Случай"/>
    <x v="0"/>
    <x v="0"/>
    <m/>
    <x v="14"/>
    <n v="2"/>
    <n v="104793.38"/>
    <n v="2"/>
    <n v="104793.31"/>
  </r>
  <r>
    <x v="0"/>
    <x v="0"/>
    <s v="Случай"/>
    <x v="0"/>
    <x v="0"/>
    <m/>
    <x v="15"/>
    <n v="9"/>
    <n v="864961.2"/>
    <n v="9"/>
    <n v="864960.63"/>
  </r>
  <r>
    <x v="0"/>
    <x v="0"/>
    <s v="Случай"/>
    <x v="0"/>
    <x v="0"/>
    <m/>
    <x v="15"/>
    <n v="82"/>
    <n v="4192967.2"/>
    <n v="82"/>
    <n v="4192964.42"/>
  </r>
  <r>
    <x v="0"/>
    <x v="0"/>
    <s v="Случай"/>
    <x v="0"/>
    <x v="0"/>
    <m/>
    <x v="15"/>
    <n v="11"/>
    <n v="616685.30000000005"/>
    <n v="11"/>
    <n v="616684.89"/>
  </r>
  <r>
    <x v="0"/>
    <x v="0"/>
    <s v="Случай"/>
    <x v="0"/>
    <x v="0"/>
    <m/>
    <x v="15"/>
    <n v="227"/>
    <n v="11956979.710000001"/>
    <n v="227"/>
    <n v="11956971.77"/>
  </r>
  <r>
    <x v="0"/>
    <x v="0"/>
    <s v="Случай"/>
    <x v="0"/>
    <x v="0"/>
    <m/>
    <x v="15"/>
    <n v="4"/>
    <n v="661535.14"/>
    <n v="4"/>
    <n v="661534.69999999995"/>
  </r>
  <r>
    <x v="0"/>
    <x v="0"/>
    <s v="Случай"/>
    <x v="0"/>
    <x v="0"/>
    <m/>
    <x v="15"/>
    <n v="56"/>
    <n v="1097723.3600000001"/>
    <n v="56"/>
    <n v="1097722.6299999999"/>
  </r>
  <r>
    <x v="0"/>
    <x v="0"/>
    <s v="Случай"/>
    <x v="0"/>
    <x v="0"/>
    <m/>
    <x v="15"/>
    <n v="2"/>
    <n v="43684.91"/>
    <n v="2"/>
    <n v="43684.88"/>
  </r>
  <r>
    <x v="0"/>
    <x v="0"/>
    <s v="Случай"/>
    <x v="0"/>
    <x v="0"/>
    <m/>
    <x v="15"/>
    <n v="32"/>
    <n v="1892564.68"/>
    <n v="32"/>
    <n v="1892563.43"/>
  </r>
  <r>
    <x v="0"/>
    <x v="0"/>
    <s v="Случай"/>
    <x v="0"/>
    <x v="0"/>
    <m/>
    <x v="15"/>
    <n v="240"/>
    <n v="6357834.4900000002"/>
    <n v="240"/>
    <n v="6357830.2699999996"/>
  </r>
  <r>
    <x v="0"/>
    <x v="0"/>
    <s v="Случай"/>
    <x v="0"/>
    <x v="0"/>
    <m/>
    <x v="15"/>
    <n v="3"/>
    <n v="45281.09"/>
    <n v="3"/>
    <n v="45281.06"/>
  </r>
  <r>
    <x v="0"/>
    <x v="0"/>
    <s v="Случай"/>
    <x v="0"/>
    <x v="0"/>
    <m/>
    <x v="15"/>
    <n v="4"/>
    <n v="82553.279999999999"/>
    <n v="4"/>
    <n v="82553.22"/>
  </r>
  <r>
    <x v="0"/>
    <x v="0"/>
    <s v="Случай"/>
    <x v="0"/>
    <x v="0"/>
    <m/>
    <x v="15"/>
    <n v="2"/>
    <n v="66535.48"/>
    <n v="2"/>
    <n v="66535.429999999993"/>
  </r>
  <r>
    <x v="0"/>
    <x v="0"/>
    <s v="Случай"/>
    <x v="0"/>
    <x v="0"/>
    <m/>
    <x v="15"/>
    <n v="4"/>
    <n v="137999.51"/>
    <n v="4"/>
    <n v="137999.42000000001"/>
  </r>
  <r>
    <x v="0"/>
    <x v="0"/>
    <s v="Случай"/>
    <x v="0"/>
    <x v="0"/>
    <m/>
    <x v="15"/>
    <n v="21"/>
    <n v="2264054.4300000002"/>
    <n v="21"/>
    <n v="2264052.9300000002"/>
  </r>
  <r>
    <x v="0"/>
    <x v="0"/>
    <s v="Случай"/>
    <x v="0"/>
    <x v="0"/>
    <m/>
    <x v="15"/>
    <n v="2"/>
    <n v="1118165.6599999999"/>
    <n v="2"/>
    <n v="1118164.92"/>
  </r>
  <r>
    <x v="0"/>
    <x v="0"/>
    <s v="Случай"/>
    <x v="0"/>
    <x v="0"/>
    <m/>
    <x v="15"/>
    <n v="9"/>
    <n v="413039.61"/>
    <n v="9"/>
    <n v="413039.33"/>
  </r>
  <r>
    <x v="0"/>
    <x v="0"/>
    <s v="Случай"/>
    <x v="0"/>
    <x v="0"/>
    <m/>
    <x v="16"/>
    <n v="73"/>
    <n v="10163910.210000001"/>
    <n v="73"/>
    <n v="10163903.460000001"/>
  </r>
  <r>
    <x v="0"/>
    <x v="0"/>
    <s v="Случай"/>
    <x v="0"/>
    <x v="0"/>
    <m/>
    <x v="16"/>
    <n v="2"/>
    <n v="72696.17"/>
    <n v="2"/>
    <n v="72696.12"/>
  </r>
  <r>
    <x v="0"/>
    <x v="0"/>
    <s v="Случай"/>
    <x v="0"/>
    <x v="0"/>
    <m/>
    <x v="16"/>
    <n v="23"/>
    <n v="602207.68000000005"/>
    <n v="23"/>
    <n v="602207.28"/>
  </r>
  <r>
    <x v="0"/>
    <x v="0"/>
    <s v="Случай"/>
    <x v="0"/>
    <x v="0"/>
    <m/>
    <x v="16"/>
    <n v="23"/>
    <n v="906853.91"/>
    <n v="23"/>
    <n v="906853.31"/>
  </r>
  <r>
    <x v="0"/>
    <x v="0"/>
    <s v="Случай"/>
    <x v="0"/>
    <x v="0"/>
    <m/>
    <x v="16"/>
    <n v="100"/>
    <n v="3419184.24"/>
    <n v="117"/>
    <n v="4000442.91"/>
  </r>
  <r>
    <x v="0"/>
    <x v="0"/>
    <s v="Случай"/>
    <x v="0"/>
    <x v="0"/>
    <m/>
    <x v="16"/>
    <n v="3"/>
    <n v="63007.08"/>
    <n v="3"/>
    <n v="63007.040000000001"/>
  </r>
  <r>
    <x v="0"/>
    <x v="0"/>
    <s v="Случай"/>
    <x v="0"/>
    <x v="0"/>
    <m/>
    <x v="16"/>
    <n v="379"/>
    <n v="10390315.65"/>
    <n v="379"/>
    <n v="10390308.75"/>
  </r>
  <r>
    <x v="0"/>
    <x v="0"/>
    <s v="Случай"/>
    <x v="0"/>
    <x v="0"/>
    <m/>
    <x v="16"/>
    <n v="2"/>
    <n v="126294.19"/>
    <n v="2"/>
    <n v="126294.11"/>
  </r>
  <r>
    <x v="0"/>
    <x v="0"/>
    <s v="Случай"/>
    <x v="0"/>
    <x v="0"/>
    <m/>
    <x v="16"/>
    <n v="6"/>
    <n v="354855.88"/>
    <n v="6"/>
    <n v="354855.64"/>
  </r>
  <r>
    <x v="0"/>
    <x v="0"/>
    <s v="Случай"/>
    <x v="0"/>
    <x v="0"/>
    <m/>
    <x v="16"/>
    <n v="2"/>
    <n v="88097.9"/>
    <n v="2"/>
    <n v="88097.84"/>
  </r>
  <r>
    <x v="0"/>
    <x v="0"/>
    <s v="Случай"/>
    <x v="0"/>
    <x v="0"/>
    <m/>
    <x v="16"/>
    <n v="6"/>
    <n v="275359.74"/>
    <n v="6"/>
    <n v="275359.55"/>
  </r>
  <r>
    <x v="0"/>
    <x v="0"/>
    <s v="Случай"/>
    <x v="0"/>
    <x v="0"/>
    <m/>
    <x v="17"/>
    <n v="5"/>
    <n v="126294.19"/>
    <n v="5"/>
    <n v="126294.11"/>
  </r>
  <r>
    <x v="0"/>
    <x v="0"/>
    <s v="Случай"/>
    <x v="0"/>
    <x v="0"/>
    <m/>
    <x v="17"/>
    <n v="2"/>
    <n v="56062.3"/>
    <n v="2"/>
    <n v="56062.26"/>
  </r>
  <r>
    <x v="0"/>
    <x v="0"/>
    <s v="Случай"/>
    <x v="0"/>
    <x v="0"/>
    <m/>
    <x v="17"/>
    <n v="212"/>
    <n v="5550783.79"/>
    <n v="212"/>
    <n v="5550780.1100000003"/>
  </r>
  <r>
    <x v="0"/>
    <x v="0"/>
    <s v="Случай"/>
    <x v="0"/>
    <x v="0"/>
    <m/>
    <x v="17"/>
    <n v="2"/>
    <n v="81321.14"/>
    <n v="2"/>
    <n v="81321.08"/>
  </r>
  <r>
    <x v="0"/>
    <x v="0"/>
    <s v="Случай"/>
    <x v="0"/>
    <x v="0"/>
    <m/>
    <x v="17"/>
    <n v="116"/>
    <n v="3751861.63"/>
    <n v="136"/>
    <n v="4398731.4000000004"/>
  </r>
  <r>
    <x v="0"/>
    <x v="0"/>
    <s v="Случай"/>
    <x v="0"/>
    <x v="0"/>
    <m/>
    <x v="17"/>
    <n v="2"/>
    <n v="80889.89"/>
    <n v="2"/>
    <n v="80889.84"/>
  </r>
  <r>
    <x v="0"/>
    <x v="0"/>
    <s v="Случай"/>
    <x v="0"/>
    <x v="0"/>
    <m/>
    <x v="17"/>
    <n v="13"/>
    <n v="480534"/>
    <n v="13"/>
    <n v="480533.68"/>
  </r>
  <r>
    <x v="0"/>
    <x v="0"/>
    <s v="Случай"/>
    <x v="0"/>
    <x v="0"/>
    <m/>
    <x v="17"/>
    <n v="195"/>
    <n v="18506565.75"/>
    <n v="195"/>
    <n v="18506553.460000001"/>
  </r>
  <r>
    <x v="0"/>
    <x v="0"/>
    <s v="Случай"/>
    <x v="0"/>
    <x v="0"/>
    <m/>
    <x v="17"/>
    <n v="136"/>
    <n v="22492194.850000001"/>
    <n v="136"/>
    <n v="22492179.920000002"/>
  </r>
  <r>
    <x v="0"/>
    <x v="0"/>
    <s v="Случай"/>
    <x v="0"/>
    <x v="0"/>
    <m/>
    <x v="17"/>
    <n v="53"/>
    <n v="12903939.73"/>
    <n v="53"/>
    <n v="12903931.16"/>
  </r>
  <r>
    <x v="0"/>
    <x v="0"/>
    <s v="Случай"/>
    <x v="0"/>
    <x v="0"/>
    <m/>
    <x v="17"/>
    <n v="4"/>
    <n v="877282.59"/>
    <n v="4"/>
    <n v="877282.01"/>
  </r>
  <r>
    <x v="0"/>
    <x v="0"/>
    <s v="Случай"/>
    <x v="0"/>
    <x v="0"/>
    <m/>
    <x v="17"/>
    <n v="2"/>
    <n v="32651.67"/>
    <n v="2"/>
    <n v="32651.65"/>
  </r>
  <r>
    <x v="0"/>
    <x v="0"/>
    <s v="Случай"/>
    <x v="0"/>
    <x v="0"/>
    <m/>
    <x v="17"/>
    <n v="2"/>
    <n v="118285.29"/>
    <n v="2"/>
    <n v="118285.21"/>
  </r>
  <r>
    <x v="0"/>
    <x v="0"/>
    <s v="Случай"/>
    <x v="0"/>
    <x v="0"/>
    <m/>
    <x v="17"/>
    <n v="6"/>
    <n v="253204.45"/>
    <n v="6"/>
    <n v="253204.29"/>
  </r>
  <r>
    <x v="0"/>
    <x v="0"/>
    <s v="Случай"/>
    <x v="0"/>
    <x v="0"/>
    <m/>
    <x v="17"/>
    <n v="2"/>
    <n v="68999.75"/>
    <n v="2"/>
    <n v="68999.710000000006"/>
  </r>
  <r>
    <x v="0"/>
    <x v="0"/>
    <s v="Случай"/>
    <x v="0"/>
    <x v="0"/>
    <m/>
    <x v="17"/>
    <n v="4"/>
    <n v="75160.45"/>
    <n v="4"/>
    <n v="75160.399999999994"/>
  </r>
  <r>
    <x v="0"/>
    <x v="0"/>
    <s v="Случай"/>
    <x v="0"/>
    <x v="0"/>
    <m/>
    <x v="17"/>
    <n v="2"/>
    <n v="1118165.6599999999"/>
    <n v="2"/>
    <n v="1118164.92"/>
  </r>
  <r>
    <x v="0"/>
    <x v="0"/>
    <s v="Случай"/>
    <x v="0"/>
    <x v="0"/>
    <m/>
    <x v="17"/>
    <n v="2"/>
    <n v="177527.34"/>
    <n v="2"/>
    <n v="177527.22"/>
  </r>
  <r>
    <x v="1"/>
    <x v="1"/>
    <s v="Случай"/>
    <x v="0"/>
    <x v="0"/>
    <m/>
    <x v="0"/>
    <n v="2"/>
    <n v="114574.87"/>
    <n v="2"/>
    <n v="114574.87"/>
  </r>
  <r>
    <x v="1"/>
    <x v="1"/>
    <s v="Случай"/>
    <x v="0"/>
    <x v="0"/>
    <m/>
    <x v="0"/>
    <n v="2"/>
    <n v="92780.74"/>
    <n v="2"/>
    <n v="92780.74"/>
  </r>
  <r>
    <x v="1"/>
    <x v="1"/>
    <s v="Случай"/>
    <x v="0"/>
    <x v="0"/>
    <m/>
    <x v="0"/>
    <n v="22"/>
    <n v="406985.03"/>
    <n v="22"/>
    <n v="406985.03"/>
  </r>
  <r>
    <x v="1"/>
    <x v="1"/>
    <s v="Случай"/>
    <x v="0"/>
    <x v="0"/>
    <m/>
    <x v="0"/>
    <n v="44"/>
    <n v="1383616.11"/>
    <n v="44"/>
    <n v="1383616.11"/>
  </r>
  <r>
    <x v="1"/>
    <x v="1"/>
    <s v="Случай"/>
    <x v="0"/>
    <x v="0"/>
    <m/>
    <x v="0"/>
    <n v="3"/>
    <n v="45580.87"/>
    <n v="3"/>
    <n v="45580.87"/>
  </r>
  <r>
    <x v="1"/>
    <x v="1"/>
    <s v="Случай"/>
    <x v="0"/>
    <x v="0"/>
    <m/>
    <x v="0"/>
    <n v="4"/>
    <n v="82195.02"/>
    <n v="4"/>
    <n v="82195.02"/>
  </r>
  <r>
    <x v="1"/>
    <x v="1"/>
    <s v="Случай"/>
    <x v="0"/>
    <x v="0"/>
    <m/>
    <x v="0"/>
    <n v="4"/>
    <n v="98384.94"/>
    <n v="4"/>
    <n v="98384.94"/>
  </r>
  <r>
    <x v="1"/>
    <x v="1"/>
    <s v="Случай"/>
    <x v="0"/>
    <x v="0"/>
    <m/>
    <x v="0"/>
    <n v="18"/>
    <n v="554816.36"/>
    <n v="18"/>
    <n v="554816.36"/>
  </r>
  <r>
    <x v="1"/>
    <x v="1"/>
    <s v="Случай"/>
    <x v="0"/>
    <x v="0"/>
    <m/>
    <x v="0"/>
    <n v="2"/>
    <n v="91892.05"/>
    <n v="2"/>
    <n v="91892.05"/>
  </r>
  <r>
    <x v="1"/>
    <x v="1"/>
    <s v="Случай"/>
    <x v="0"/>
    <x v="0"/>
    <m/>
    <x v="0"/>
    <n v="6"/>
    <n v="125142.46"/>
    <n v="6"/>
    <n v="125142.46"/>
  </r>
  <r>
    <x v="1"/>
    <x v="1"/>
    <s v="Случай"/>
    <x v="0"/>
    <x v="0"/>
    <m/>
    <x v="0"/>
    <n v="225"/>
    <n v="3808683.45"/>
    <n v="225"/>
    <n v="3808683.45"/>
  </r>
  <r>
    <x v="1"/>
    <x v="1"/>
    <s v="Случай"/>
    <x v="0"/>
    <x v="0"/>
    <m/>
    <x v="0"/>
    <n v="31"/>
    <n v="693422.21"/>
    <n v="31"/>
    <n v="693422.21"/>
  </r>
  <r>
    <x v="1"/>
    <x v="1"/>
    <s v="Случай"/>
    <x v="0"/>
    <x v="0"/>
    <m/>
    <x v="0"/>
    <n v="59"/>
    <n v="2645185.0699999998"/>
    <n v="59"/>
    <n v="2645185.0699999998"/>
  </r>
  <r>
    <x v="1"/>
    <x v="1"/>
    <s v="Случай"/>
    <x v="0"/>
    <x v="0"/>
    <m/>
    <x v="0"/>
    <n v="59"/>
    <n v="1451177.92"/>
    <n v="59"/>
    <n v="1451177.92"/>
  </r>
  <r>
    <x v="1"/>
    <x v="1"/>
    <s v="Случай"/>
    <x v="0"/>
    <x v="0"/>
    <m/>
    <x v="0"/>
    <n v="20"/>
    <n v="579101.25"/>
    <n v="20"/>
    <n v="579101.25"/>
  </r>
  <r>
    <x v="1"/>
    <x v="1"/>
    <s v="Случай"/>
    <x v="0"/>
    <x v="0"/>
    <m/>
    <x v="0"/>
    <n v="214"/>
    <n v="9128005.6199999992"/>
    <n v="214"/>
    <n v="9128005.6199999992"/>
  </r>
  <r>
    <x v="1"/>
    <x v="1"/>
    <s v="Случай"/>
    <x v="0"/>
    <x v="0"/>
    <m/>
    <x v="0"/>
    <n v="2"/>
    <n v="146301.81"/>
    <n v="2"/>
    <n v="146301.81"/>
  </r>
  <r>
    <x v="1"/>
    <x v="1"/>
    <s v="Случай"/>
    <x v="0"/>
    <x v="0"/>
    <m/>
    <x v="0"/>
    <n v="6"/>
    <n v="571302.52"/>
    <n v="6"/>
    <n v="571302.52"/>
  </r>
  <r>
    <x v="1"/>
    <x v="1"/>
    <s v="Случай"/>
    <x v="0"/>
    <x v="0"/>
    <m/>
    <x v="0"/>
    <n v="37"/>
    <n v="817902.68"/>
    <n v="37"/>
    <n v="817902.68"/>
  </r>
  <r>
    <x v="1"/>
    <x v="1"/>
    <s v="Случай"/>
    <x v="0"/>
    <x v="0"/>
    <m/>
    <x v="0"/>
    <n v="2"/>
    <n v="85931.15"/>
    <n v="2"/>
    <n v="85931.15"/>
  </r>
  <r>
    <x v="1"/>
    <x v="1"/>
    <s v="Случай"/>
    <x v="0"/>
    <x v="0"/>
    <m/>
    <x v="0"/>
    <n v="13"/>
    <n v="975443.13"/>
    <n v="13"/>
    <n v="975443.13"/>
  </r>
  <r>
    <x v="1"/>
    <x v="1"/>
    <s v="Случай"/>
    <x v="0"/>
    <x v="0"/>
    <m/>
    <x v="0"/>
    <n v="57"/>
    <n v="1309461.6399999999"/>
    <n v="57"/>
    <n v="1309461.6399999999"/>
  </r>
  <r>
    <x v="1"/>
    <x v="1"/>
    <s v="Случай"/>
    <x v="0"/>
    <x v="0"/>
    <m/>
    <x v="0"/>
    <n v="2"/>
    <n v="218564.02"/>
    <n v="2"/>
    <n v="218564.02"/>
  </r>
  <r>
    <x v="1"/>
    <x v="1"/>
    <s v="Случай"/>
    <x v="0"/>
    <x v="0"/>
    <m/>
    <x v="0"/>
    <n v="7"/>
    <n v="183070.72"/>
    <n v="7"/>
    <n v="183070.72"/>
  </r>
  <r>
    <x v="1"/>
    <x v="1"/>
    <s v="Случай"/>
    <x v="0"/>
    <x v="0"/>
    <m/>
    <x v="0"/>
    <n v="223"/>
    <n v="2494083.11"/>
    <n v="223"/>
    <n v="2494083.11"/>
  </r>
  <r>
    <x v="1"/>
    <x v="1"/>
    <s v="Случай"/>
    <x v="0"/>
    <x v="0"/>
    <m/>
    <x v="0"/>
    <n v="2"/>
    <n v="220432.09"/>
    <n v="2"/>
    <n v="220432.09"/>
  </r>
  <r>
    <x v="1"/>
    <x v="1"/>
    <s v="Случай"/>
    <x v="0"/>
    <x v="0"/>
    <m/>
    <x v="0"/>
    <n v="2"/>
    <n v="217941.33"/>
    <n v="2"/>
    <n v="217941.33"/>
  </r>
  <r>
    <x v="1"/>
    <x v="1"/>
    <s v="Случай"/>
    <x v="0"/>
    <x v="0"/>
    <m/>
    <x v="18"/>
    <n v="2"/>
    <n v="89667.29"/>
    <n v="2"/>
    <n v="89667.29"/>
  </r>
  <r>
    <x v="1"/>
    <x v="1"/>
    <s v="Случай"/>
    <x v="0"/>
    <x v="0"/>
    <m/>
    <x v="18"/>
    <n v="2"/>
    <n v="85931.15"/>
    <n v="2"/>
    <n v="85931.15"/>
  </r>
  <r>
    <x v="1"/>
    <x v="1"/>
    <s v="Случай"/>
    <x v="0"/>
    <x v="0"/>
    <m/>
    <x v="18"/>
    <n v="5"/>
    <n v="188363.58"/>
    <n v="5"/>
    <n v="188363.58"/>
  </r>
  <r>
    <x v="1"/>
    <x v="1"/>
    <s v="Случай"/>
    <x v="0"/>
    <x v="0"/>
    <m/>
    <x v="18"/>
    <n v="66"/>
    <n v="7274258.9299999997"/>
    <n v="66"/>
    <n v="7274258.9299999997"/>
  </r>
  <r>
    <x v="1"/>
    <x v="1"/>
    <s v="Случай"/>
    <x v="0"/>
    <x v="0"/>
    <m/>
    <x v="18"/>
    <n v="17"/>
    <n v="2752287.66"/>
    <n v="17"/>
    <n v="2752287.66"/>
  </r>
  <r>
    <x v="1"/>
    <x v="1"/>
    <s v="Случай"/>
    <x v="0"/>
    <x v="0"/>
    <m/>
    <x v="18"/>
    <n v="2"/>
    <n v="691808.05"/>
    <n v="2"/>
    <n v="691808.05"/>
  </r>
  <r>
    <x v="1"/>
    <x v="1"/>
    <s v="Случай"/>
    <x v="0"/>
    <x v="0"/>
    <m/>
    <x v="18"/>
    <n v="2"/>
    <n v="876124.15"/>
    <n v="2"/>
    <n v="876124.15"/>
  </r>
  <r>
    <x v="1"/>
    <x v="1"/>
    <s v="Случай"/>
    <x v="0"/>
    <x v="0"/>
    <m/>
    <x v="3"/>
    <n v="8"/>
    <n v="458299.48"/>
    <n v="8"/>
    <n v="458299.48"/>
  </r>
  <r>
    <x v="1"/>
    <x v="1"/>
    <s v="Случай"/>
    <x v="0"/>
    <x v="0"/>
    <m/>
    <x v="3"/>
    <n v="4"/>
    <n v="172609.53"/>
    <n v="4"/>
    <n v="172609.53"/>
  </r>
  <r>
    <x v="1"/>
    <x v="1"/>
    <s v="Случай"/>
    <x v="0"/>
    <x v="0"/>
    <m/>
    <x v="3"/>
    <n v="2"/>
    <n v="41097.51"/>
    <n v="2"/>
    <n v="41097.51"/>
  </r>
  <r>
    <x v="1"/>
    <x v="1"/>
    <s v="Случай"/>
    <x v="0"/>
    <x v="0"/>
    <m/>
    <x v="3"/>
    <n v="1"/>
    <n v="17684.38"/>
    <n v="1"/>
    <n v="17684.38"/>
  </r>
  <r>
    <x v="1"/>
    <x v="1"/>
    <s v="Случай"/>
    <x v="0"/>
    <x v="0"/>
    <m/>
    <x v="3"/>
    <n v="2"/>
    <n v="52305.919999999998"/>
    <n v="2"/>
    <n v="52305.919999999998"/>
  </r>
  <r>
    <x v="1"/>
    <x v="1"/>
    <s v="Случай"/>
    <x v="0"/>
    <x v="0"/>
    <m/>
    <x v="3"/>
    <n v="2"/>
    <n v="68495.850000000006"/>
    <n v="2"/>
    <n v="68495.850000000006"/>
  </r>
  <r>
    <x v="1"/>
    <x v="1"/>
    <s v="Случай"/>
    <x v="0"/>
    <x v="0"/>
    <m/>
    <x v="3"/>
    <n v="6"/>
    <n v="123292.52"/>
    <n v="6"/>
    <n v="123292.52"/>
  </r>
  <r>
    <x v="1"/>
    <x v="1"/>
    <s v="Случай"/>
    <x v="0"/>
    <x v="0"/>
    <m/>
    <x v="3"/>
    <n v="44"/>
    <n v="1082234.3799999999"/>
    <n v="44"/>
    <n v="1082234.3799999999"/>
  </r>
  <r>
    <x v="1"/>
    <x v="1"/>
    <s v="Случай"/>
    <x v="0"/>
    <x v="0"/>
    <m/>
    <x v="3"/>
    <n v="4"/>
    <n v="98384.94"/>
    <n v="4"/>
    <n v="98384.94"/>
  </r>
  <r>
    <x v="1"/>
    <x v="1"/>
    <s v="Случай"/>
    <x v="0"/>
    <x v="0"/>
    <m/>
    <x v="3"/>
    <n v="6"/>
    <n v="255925.39"/>
    <n v="6"/>
    <n v="255925.39"/>
  </r>
  <r>
    <x v="1"/>
    <x v="1"/>
    <s v="Случай"/>
    <x v="0"/>
    <x v="0"/>
    <m/>
    <x v="3"/>
    <n v="4"/>
    <n v="292603.62"/>
    <n v="4"/>
    <n v="292603.62"/>
  </r>
  <r>
    <x v="1"/>
    <x v="1"/>
    <s v="Случай"/>
    <x v="0"/>
    <x v="0"/>
    <m/>
    <x v="3"/>
    <n v="6"/>
    <n v="113952.18"/>
    <n v="6"/>
    <n v="113952.18"/>
  </r>
  <r>
    <x v="1"/>
    <x v="1"/>
    <s v="Случай"/>
    <x v="0"/>
    <x v="0"/>
    <m/>
    <x v="3"/>
    <n v="8"/>
    <n v="106401.32"/>
    <n v="8"/>
    <n v="106401.32"/>
  </r>
  <r>
    <x v="1"/>
    <x v="1"/>
    <s v="Случай"/>
    <x v="0"/>
    <x v="0"/>
    <m/>
    <x v="3"/>
    <n v="6"/>
    <n v="132632.87"/>
    <n v="6"/>
    <n v="132632.87"/>
  </r>
  <r>
    <x v="1"/>
    <x v="1"/>
    <s v="Случай"/>
    <x v="0"/>
    <x v="0"/>
    <m/>
    <x v="3"/>
    <n v="2"/>
    <n v="150068.17000000001"/>
    <n v="2"/>
    <n v="150068.17000000001"/>
  </r>
  <r>
    <x v="1"/>
    <x v="1"/>
    <s v="Случай"/>
    <x v="0"/>
    <x v="0"/>
    <m/>
    <x v="3"/>
    <n v="2"/>
    <n v="45946.02"/>
    <n v="2"/>
    <n v="45946.02"/>
  </r>
  <r>
    <x v="1"/>
    <x v="1"/>
    <s v="Случай"/>
    <x v="0"/>
    <x v="0"/>
    <m/>
    <x v="3"/>
    <n v="4"/>
    <n v="62268.95"/>
    <n v="4"/>
    <n v="62268.95"/>
  </r>
  <r>
    <x v="1"/>
    <x v="1"/>
    <s v="Случай"/>
    <x v="0"/>
    <x v="0"/>
    <m/>
    <x v="3"/>
    <n v="10"/>
    <n v="230395.12"/>
    <n v="10"/>
    <n v="230395.12"/>
  </r>
  <r>
    <x v="1"/>
    <x v="1"/>
    <s v="Случай"/>
    <x v="0"/>
    <x v="0"/>
    <m/>
    <x v="3"/>
    <n v="87"/>
    <n v="2752038.59"/>
    <n v="87"/>
    <n v="2752038.59"/>
  </r>
  <r>
    <x v="1"/>
    <x v="1"/>
    <s v="Случай"/>
    <x v="0"/>
    <x v="0"/>
    <m/>
    <x v="3"/>
    <n v="6"/>
    <n v="304495.17"/>
    <n v="6"/>
    <n v="304495.17"/>
  </r>
  <r>
    <x v="1"/>
    <x v="1"/>
    <s v="Случай"/>
    <x v="0"/>
    <x v="0"/>
    <m/>
    <x v="3"/>
    <n v="26"/>
    <n v="1538043.11"/>
    <n v="26"/>
    <n v="1538043.11"/>
  </r>
  <r>
    <x v="1"/>
    <x v="1"/>
    <s v="Случай"/>
    <x v="0"/>
    <x v="0"/>
    <m/>
    <x v="4"/>
    <n v="1"/>
    <n v="22105.48"/>
    <n v="1"/>
    <n v="22105.48"/>
  </r>
  <r>
    <x v="1"/>
    <x v="1"/>
    <s v="Случай"/>
    <x v="0"/>
    <x v="0"/>
    <m/>
    <x v="4"/>
    <n v="6"/>
    <n v="85931.15"/>
    <n v="6"/>
    <n v="85931.15"/>
  </r>
  <r>
    <x v="1"/>
    <x v="1"/>
    <s v="Случай"/>
    <x v="0"/>
    <x v="0"/>
    <m/>
    <x v="4"/>
    <n v="3"/>
    <n v="105545.87"/>
    <n v="3"/>
    <n v="105545.87"/>
  </r>
  <r>
    <x v="1"/>
    <x v="1"/>
    <s v="Случай"/>
    <x v="0"/>
    <x v="0"/>
    <m/>
    <x v="5"/>
    <n v="3"/>
    <n v="109330.64"/>
    <n v="3"/>
    <n v="109330.64"/>
  </r>
  <r>
    <x v="1"/>
    <x v="1"/>
    <s v="Случай"/>
    <x v="0"/>
    <x v="0"/>
    <m/>
    <x v="5"/>
    <n v="3"/>
    <n v="83847.56"/>
    <n v="3"/>
    <n v="83847.56"/>
  </r>
  <r>
    <x v="1"/>
    <x v="1"/>
    <s v="Случай"/>
    <x v="0"/>
    <x v="0"/>
    <m/>
    <x v="5"/>
    <n v="3"/>
    <n v="60830.58"/>
    <n v="3"/>
    <n v="60830.58"/>
  </r>
  <r>
    <x v="1"/>
    <x v="1"/>
    <s v="Случай"/>
    <x v="0"/>
    <x v="0"/>
    <m/>
    <x v="5"/>
    <n v="3"/>
    <n v="80559.42"/>
    <n v="3"/>
    <n v="80559.42"/>
  </r>
  <r>
    <x v="1"/>
    <x v="1"/>
    <s v="Случай"/>
    <x v="0"/>
    <x v="0"/>
    <m/>
    <x v="5"/>
    <n v="5"/>
    <n v="135635.75"/>
    <n v="5"/>
    <n v="135635.75"/>
  </r>
  <r>
    <x v="1"/>
    <x v="1"/>
    <s v="Случай"/>
    <x v="0"/>
    <x v="0"/>
    <m/>
    <x v="5"/>
    <n v="3"/>
    <n v="60655"/>
    <n v="3"/>
    <n v="60655"/>
  </r>
  <r>
    <x v="1"/>
    <x v="1"/>
    <s v="Случай"/>
    <x v="0"/>
    <x v="0"/>
    <m/>
    <x v="5"/>
    <n v="3"/>
    <n v="1491993.28"/>
    <n v="3"/>
    <n v="1491993.28"/>
  </r>
  <r>
    <x v="1"/>
    <x v="1"/>
    <s v="Случай"/>
    <x v="0"/>
    <x v="0"/>
    <m/>
    <x v="5"/>
    <n v="3"/>
    <n v="125771.33"/>
    <n v="3"/>
    <n v="125771.33"/>
  </r>
  <r>
    <x v="1"/>
    <x v="1"/>
    <s v="Случай"/>
    <x v="0"/>
    <x v="0"/>
    <m/>
    <x v="5"/>
    <n v="51"/>
    <n v="1732849.49"/>
    <n v="51"/>
    <n v="1732849.49"/>
  </r>
  <r>
    <x v="1"/>
    <x v="1"/>
    <s v="Случай"/>
    <x v="0"/>
    <x v="0"/>
    <m/>
    <x v="5"/>
    <n v="13"/>
    <n v="933283.58"/>
    <n v="13"/>
    <n v="933283.58"/>
  </r>
  <r>
    <x v="1"/>
    <x v="1"/>
    <s v="Случай"/>
    <x v="0"/>
    <x v="0"/>
    <m/>
    <x v="5"/>
    <n v="215"/>
    <n v="3475837.41"/>
    <n v="215"/>
    <n v="3475837.41"/>
  </r>
  <r>
    <x v="1"/>
    <x v="1"/>
    <s v="Случай"/>
    <x v="0"/>
    <x v="0"/>
    <m/>
    <x v="5"/>
    <n v="9"/>
    <n v="207152.79"/>
    <n v="9"/>
    <n v="207152.79"/>
  </r>
  <r>
    <x v="1"/>
    <x v="1"/>
    <s v="Случай"/>
    <x v="0"/>
    <x v="0"/>
    <m/>
    <x v="5"/>
    <n v="3"/>
    <n v="96178.08"/>
    <n v="3"/>
    <n v="96178.08"/>
  </r>
  <r>
    <x v="1"/>
    <x v="1"/>
    <s v="Случай"/>
    <x v="0"/>
    <x v="0"/>
    <m/>
    <x v="5"/>
    <n v="3"/>
    <n v="123305.23"/>
    <n v="3"/>
    <n v="123305.23"/>
  </r>
  <r>
    <x v="1"/>
    <x v="1"/>
    <s v="Случай"/>
    <x v="0"/>
    <x v="0"/>
    <m/>
    <x v="5"/>
    <n v="64"/>
    <n v="4822604.53"/>
    <n v="64"/>
    <n v="4822604.53"/>
  </r>
  <r>
    <x v="1"/>
    <x v="1"/>
    <s v="Случай"/>
    <x v="0"/>
    <x v="0"/>
    <m/>
    <x v="6"/>
    <n v="6"/>
    <n v="93403.43"/>
    <n v="6"/>
    <n v="93403.43"/>
  </r>
  <r>
    <x v="1"/>
    <x v="1"/>
    <s v="Случай"/>
    <x v="0"/>
    <x v="0"/>
    <m/>
    <x v="6"/>
    <n v="2"/>
    <n v="41097.51"/>
    <n v="2"/>
    <n v="41097.51"/>
  </r>
  <r>
    <x v="1"/>
    <x v="1"/>
    <s v="Случай"/>
    <x v="0"/>
    <x v="0"/>
    <m/>
    <x v="6"/>
    <n v="126"/>
    <n v="1475026.93"/>
    <n v="126"/>
    <n v="1475026.93"/>
  </r>
  <r>
    <x v="1"/>
    <x v="1"/>
    <s v="Случай"/>
    <x v="0"/>
    <x v="0"/>
    <m/>
    <x v="6"/>
    <n v="49"/>
    <n v="744487.59"/>
    <n v="49"/>
    <n v="744487.59"/>
  </r>
  <r>
    <x v="1"/>
    <x v="1"/>
    <s v="Случай"/>
    <x v="0"/>
    <x v="0"/>
    <m/>
    <x v="6"/>
    <n v="45"/>
    <n v="795797.2"/>
    <n v="45"/>
    <n v="795797.2"/>
  </r>
  <r>
    <x v="1"/>
    <x v="1"/>
    <s v="Случай"/>
    <x v="0"/>
    <x v="0"/>
    <m/>
    <x v="6"/>
    <n v="92"/>
    <n v="2406072.29"/>
    <n v="92"/>
    <n v="2406072.29"/>
  </r>
  <r>
    <x v="1"/>
    <x v="1"/>
    <s v="Случай"/>
    <x v="0"/>
    <x v="0"/>
    <m/>
    <x v="6"/>
    <n v="385"/>
    <n v="10907963.6"/>
    <n v="385"/>
    <n v="10907963.6"/>
  </r>
  <r>
    <x v="1"/>
    <x v="1"/>
    <s v="Случай"/>
    <x v="0"/>
    <x v="0"/>
    <m/>
    <x v="6"/>
    <n v="2"/>
    <n v="49192.47"/>
    <n v="2"/>
    <n v="49192.47"/>
  </r>
  <r>
    <x v="1"/>
    <x v="1"/>
    <s v="Случай"/>
    <x v="0"/>
    <x v="0"/>
    <m/>
    <x v="6"/>
    <n v="10"/>
    <n v="289550.63"/>
    <n v="10"/>
    <n v="289550.63"/>
  </r>
  <r>
    <x v="1"/>
    <x v="1"/>
    <s v="Случай"/>
    <x v="0"/>
    <x v="0"/>
    <m/>
    <x v="6"/>
    <n v="2"/>
    <n v="26600.33"/>
    <n v="2"/>
    <n v="26600.33"/>
  </r>
  <r>
    <x v="1"/>
    <x v="1"/>
    <s v="Случай"/>
    <x v="0"/>
    <x v="0"/>
    <m/>
    <x v="6"/>
    <n v="6"/>
    <n v="132632.87"/>
    <n v="6"/>
    <n v="132632.87"/>
  </r>
  <r>
    <x v="1"/>
    <x v="1"/>
    <s v="Случай"/>
    <x v="0"/>
    <x v="0"/>
    <m/>
    <x v="6"/>
    <n v="4"/>
    <n v="300136.34999999998"/>
    <n v="4"/>
    <n v="300136.34999999998"/>
  </r>
  <r>
    <x v="1"/>
    <x v="1"/>
    <s v="Случай"/>
    <x v="0"/>
    <x v="0"/>
    <m/>
    <x v="6"/>
    <n v="1"/>
    <n v="11184.23"/>
    <n v="1"/>
    <n v="11184.23"/>
  </r>
  <r>
    <x v="1"/>
    <x v="1"/>
    <s v="Случай"/>
    <x v="0"/>
    <x v="0"/>
    <m/>
    <x v="6"/>
    <n v="2"/>
    <n v="63265.25"/>
    <n v="2"/>
    <n v="63265.25"/>
  </r>
  <r>
    <x v="1"/>
    <x v="1"/>
    <s v="Случай"/>
    <x v="0"/>
    <x v="0"/>
    <m/>
    <x v="8"/>
    <n v="17"/>
    <n v="365875.43"/>
    <n v="17"/>
    <n v="365875.43"/>
  </r>
  <r>
    <x v="1"/>
    <x v="1"/>
    <s v="Случай"/>
    <x v="0"/>
    <x v="0"/>
    <m/>
    <x v="8"/>
    <n v="6"/>
    <n v="375481.78"/>
    <n v="6"/>
    <n v="375481.78"/>
  </r>
  <r>
    <x v="1"/>
    <x v="1"/>
    <s v="Случай"/>
    <x v="0"/>
    <x v="0"/>
    <m/>
    <x v="8"/>
    <n v="8"/>
    <n v="214205.19"/>
    <n v="8"/>
    <n v="214205.19"/>
  </r>
  <r>
    <x v="1"/>
    <x v="1"/>
    <s v="Случай"/>
    <x v="0"/>
    <x v="0"/>
    <m/>
    <x v="8"/>
    <n v="2"/>
    <n v="60276.35"/>
    <n v="2"/>
    <n v="60276.35"/>
  </r>
  <r>
    <x v="1"/>
    <x v="1"/>
    <s v="Случай"/>
    <x v="0"/>
    <x v="0"/>
    <m/>
    <x v="8"/>
    <n v="1"/>
    <n v="19303.38"/>
    <n v="1"/>
    <n v="19303.38"/>
  </r>
  <r>
    <x v="1"/>
    <x v="1"/>
    <s v="Случай"/>
    <x v="0"/>
    <x v="0"/>
    <m/>
    <x v="8"/>
    <n v="2"/>
    <n v="69118.539999999994"/>
    <n v="2"/>
    <n v="69118.539999999994"/>
  </r>
  <r>
    <x v="1"/>
    <x v="1"/>
    <s v="Случай"/>
    <x v="0"/>
    <x v="0"/>
    <m/>
    <x v="8"/>
    <n v="26"/>
    <n v="315703.58"/>
    <n v="26"/>
    <n v="315703.58"/>
  </r>
  <r>
    <x v="1"/>
    <x v="1"/>
    <s v="Случай"/>
    <x v="0"/>
    <x v="0"/>
    <m/>
    <x v="8"/>
    <n v="150"/>
    <n v="2684215"/>
    <n v="150"/>
    <n v="2684215"/>
  </r>
  <r>
    <x v="1"/>
    <x v="1"/>
    <s v="Случай"/>
    <x v="0"/>
    <x v="0"/>
    <m/>
    <x v="8"/>
    <n v="13"/>
    <n v="282930.77"/>
    <n v="13"/>
    <n v="282930.77"/>
  </r>
  <r>
    <x v="1"/>
    <x v="1"/>
    <s v="Случай"/>
    <x v="0"/>
    <x v="0"/>
    <m/>
    <x v="8"/>
    <n v="2"/>
    <n v="45341.47"/>
    <n v="2"/>
    <n v="45341.47"/>
  </r>
  <r>
    <x v="1"/>
    <x v="1"/>
    <s v="Случай"/>
    <x v="0"/>
    <x v="0"/>
    <m/>
    <x v="8"/>
    <n v="4"/>
    <n v="132010.18"/>
    <n v="4"/>
    <n v="132010.18"/>
  </r>
  <r>
    <x v="1"/>
    <x v="1"/>
    <s v="Случай"/>
    <x v="0"/>
    <x v="0"/>
    <m/>
    <x v="8"/>
    <n v="9"/>
    <n v="325043.93"/>
    <n v="9"/>
    <n v="325043.93"/>
  </r>
  <r>
    <x v="1"/>
    <x v="1"/>
    <s v="Случай"/>
    <x v="0"/>
    <x v="0"/>
    <m/>
    <x v="19"/>
    <n v="37"/>
    <n v="5206929.74"/>
    <n v="37"/>
    <n v="5206929.74"/>
  </r>
  <r>
    <x v="1"/>
    <x v="1"/>
    <s v="Случай"/>
    <x v="0"/>
    <x v="0"/>
    <m/>
    <x v="19"/>
    <n v="2"/>
    <n v="53551.3"/>
    <n v="2"/>
    <n v="53551.3"/>
  </r>
  <r>
    <x v="1"/>
    <x v="1"/>
    <s v="Случай"/>
    <x v="0"/>
    <x v="0"/>
    <m/>
    <x v="19"/>
    <n v="35"/>
    <n v="1024324.25"/>
    <n v="35"/>
    <n v="1024324.25"/>
  </r>
  <r>
    <x v="1"/>
    <x v="1"/>
    <s v="Случай"/>
    <x v="0"/>
    <x v="0"/>
    <m/>
    <x v="19"/>
    <n v="41"/>
    <n v="6791051.8700000001"/>
    <n v="41"/>
    <n v="6791051.8700000001"/>
  </r>
  <r>
    <x v="1"/>
    <x v="1"/>
    <s v="Случай"/>
    <x v="0"/>
    <x v="0"/>
    <m/>
    <x v="19"/>
    <n v="50"/>
    <n v="7005257.0599999996"/>
    <n v="50"/>
    <n v="7005257.0599999996"/>
  </r>
  <r>
    <x v="1"/>
    <x v="1"/>
    <s v="Случай"/>
    <x v="0"/>
    <x v="0"/>
    <m/>
    <x v="19"/>
    <n v="10"/>
    <n v="339365.79"/>
    <n v="10"/>
    <n v="339365.79"/>
  </r>
  <r>
    <x v="1"/>
    <x v="1"/>
    <s v="Случай"/>
    <x v="0"/>
    <x v="0"/>
    <m/>
    <x v="19"/>
    <n v="3"/>
    <n v="98073.600000000006"/>
    <n v="3"/>
    <n v="98073.600000000006"/>
  </r>
  <r>
    <x v="1"/>
    <x v="1"/>
    <s v="Случай"/>
    <x v="0"/>
    <x v="0"/>
    <m/>
    <x v="19"/>
    <n v="10"/>
    <n v="189920.3"/>
    <n v="10"/>
    <n v="189920.3"/>
  </r>
  <r>
    <x v="1"/>
    <x v="1"/>
    <s v="Случай"/>
    <x v="0"/>
    <x v="0"/>
    <m/>
    <x v="19"/>
    <n v="2"/>
    <n v="89044.6"/>
    <n v="2"/>
    <n v="89044.6"/>
  </r>
  <r>
    <x v="1"/>
    <x v="1"/>
    <s v="Случай"/>
    <x v="0"/>
    <x v="0"/>
    <m/>
    <x v="19"/>
    <n v="2"/>
    <n v="72231.98"/>
    <n v="2"/>
    <n v="72231.98"/>
  </r>
  <r>
    <x v="1"/>
    <x v="1"/>
    <s v="Случай"/>
    <x v="0"/>
    <x v="0"/>
    <m/>
    <x v="20"/>
    <n v="72"/>
    <n v="4124695.36"/>
    <n v="72"/>
    <n v="4124695.36"/>
  </r>
  <r>
    <x v="1"/>
    <x v="1"/>
    <s v="Случай"/>
    <x v="0"/>
    <x v="0"/>
    <m/>
    <x v="20"/>
    <n v="55"/>
    <n v="1917883.71"/>
    <n v="55"/>
    <n v="1917883.71"/>
  </r>
  <r>
    <x v="1"/>
    <x v="1"/>
    <s v="Случай"/>
    <x v="0"/>
    <x v="0"/>
    <m/>
    <x v="20"/>
    <n v="4"/>
    <n v="176843.82"/>
    <n v="4"/>
    <n v="176843.82"/>
  </r>
  <r>
    <x v="1"/>
    <x v="1"/>
    <s v="Случай"/>
    <x v="0"/>
    <x v="0"/>
    <m/>
    <x v="20"/>
    <n v="5"/>
    <n v="115197.56"/>
    <n v="5"/>
    <n v="115197.56"/>
  </r>
  <r>
    <x v="1"/>
    <x v="1"/>
    <s v="Случай"/>
    <x v="0"/>
    <x v="0"/>
    <m/>
    <x v="20"/>
    <n v="2"/>
    <n v="56664.75"/>
    <n v="2"/>
    <n v="56664.75"/>
  </r>
  <r>
    <x v="1"/>
    <x v="1"/>
    <s v="Случай"/>
    <x v="0"/>
    <x v="0"/>
    <m/>
    <x v="20"/>
    <n v="11"/>
    <n v="359603.20000000001"/>
    <n v="11"/>
    <n v="359603.20000000001"/>
  </r>
  <r>
    <x v="1"/>
    <x v="1"/>
    <s v="Случай"/>
    <x v="0"/>
    <x v="0"/>
    <m/>
    <x v="20"/>
    <n v="85"/>
    <n v="1798544.96"/>
    <n v="85"/>
    <n v="1798544.96"/>
  </r>
  <r>
    <x v="1"/>
    <x v="1"/>
    <s v="Случай"/>
    <x v="0"/>
    <x v="0"/>
    <m/>
    <x v="20"/>
    <n v="18"/>
    <n v="437128.04"/>
    <n v="18"/>
    <n v="437128.04"/>
  </r>
  <r>
    <x v="1"/>
    <x v="1"/>
    <s v="Случай"/>
    <x v="0"/>
    <x v="0"/>
    <m/>
    <x v="21"/>
    <n v="51"/>
    <n v="6938940.6299999999"/>
    <n v="51"/>
    <n v="6938940.6299999999"/>
  </r>
  <r>
    <x v="1"/>
    <x v="1"/>
    <s v="Случай"/>
    <x v="0"/>
    <x v="0"/>
    <m/>
    <x v="21"/>
    <n v="21"/>
    <n v="5112903.62"/>
    <n v="21"/>
    <n v="5112903.62"/>
  </r>
  <r>
    <x v="1"/>
    <x v="1"/>
    <s v="Случай"/>
    <x v="0"/>
    <x v="0"/>
    <m/>
    <x v="21"/>
    <n v="4"/>
    <n v="707375.29"/>
    <n v="4"/>
    <n v="707375.29"/>
  </r>
  <r>
    <x v="1"/>
    <x v="1"/>
    <s v="Случай"/>
    <x v="0"/>
    <x v="0"/>
    <m/>
    <x v="21"/>
    <n v="2"/>
    <n v="26152.959999999999"/>
    <n v="2"/>
    <n v="26152.959999999999"/>
  </r>
  <r>
    <x v="1"/>
    <x v="1"/>
    <s v="Случай"/>
    <x v="0"/>
    <x v="0"/>
    <m/>
    <x v="21"/>
    <n v="2"/>
    <n v="99630.32"/>
    <n v="2"/>
    <n v="99630.32"/>
  </r>
  <r>
    <x v="1"/>
    <x v="1"/>
    <s v="Случай"/>
    <x v="0"/>
    <x v="0"/>
    <m/>
    <x v="21"/>
    <n v="56"/>
    <n v="1743530.65"/>
    <n v="56"/>
    <n v="1743530.65"/>
  </r>
  <r>
    <x v="1"/>
    <x v="1"/>
    <s v="Случай"/>
    <x v="0"/>
    <x v="0"/>
    <m/>
    <x v="21"/>
    <n v="2"/>
    <n v="52305.919999999998"/>
    <n v="2"/>
    <n v="52305.919999999998"/>
  </r>
  <r>
    <x v="1"/>
    <x v="1"/>
    <s v="Случай"/>
    <x v="0"/>
    <x v="0"/>
    <m/>
    <x v="21"/>
    <n v="2"/>
    <n v="217941.33"/>
    <n v="2"/>
    <n v="217941.33"/>
  </r>
  <r>
    <x v="1"/>
    <x v="1"/>
    <s v="Случай"/>
    <x v="0"/>
    <x v="0"/>
    <m/>
    <x v="21"/>
    <n v="2"/>
    <n v="31134.48"/>
    <n v="2"/>
    <n v="31134.48"/>
  </r>
  <r>
    <x v="1"/>
    <x v="1"/>
    <s v="Случай"/>
    <x v="0"/>
    <x v="0"/>
    <m/>
    <x v="21"/>
    <n v="2"/>
    <n v="131662.93"/>
    <n v="2"/>
    <n v="131662.93"/>
  </r>
  <r>
    <x v="1"/>
    <x v="1"/>
    <s v="Случай"/>
    <x v="0"/>
    <x v="0"/>
    <m/>
    <x v="22"/>
    <n v="2"/>
    <n v="28643.72"/>
    <n v="2"/>
    <n v="28643.72"/>
  </r>
  <r>
    <x v="1"/>
    <x v="1"/>
    <s v="Случай"/>
    <x v="0"/>
    <x v="0"/>
    <m/>
    <x v="22"/>
    <n v="315"/>
    <n v="9513139.0899999999"/>
    <n v="315"/>
    <n v="9513139.0899999999"/>
  </r>
  <r>
    <x v="1"/>
    <x v="1"/>
    <s v="Случай"/>
    <x v="0"/>
    <x v="0"/>
    <m/>
    <x v="22"/>
    <n v="65"/>
    <n v="2246352.4300000002"/>
    <n v="65"/>
    <n v="2246352.4300000002"/>
  </r>
  <r>
    <x v="1"/>
    <x v="1"/>
    <s v="Случай"/>
    <x v="0"/>
    <x v="0"/>
    <m/>
    <x v="22"/>
    <n v="22"/>
    <n v="1848722.86"/>
    <n v="22"/>
    <n v="1848722.86"/>
  </r>
  <r>
    <x v="1"/>
    <x v="1"/>
    <s v="Случай"/>
    <x v="0"/>
    <x v="0"/>
    <m/>
    <x v="22"/>
    <n v="12"/>
    <n v="429655.77"/>
    <n v="12"/>
    <n v="429655.77"/>
  </r>
  <r>
    <x v="1"/>
    <x v="1"/>
    <s v="Случай"/>
    <x v="0"/>
    <x v="0"/>
    <m/>
    <x v="22"/>
    <n v="135"/>
    <n v="5127848.17"/>
    <n v="135"/>
    <n v="5127848.17"/>
  </r>
  <r>
    <x v="1"/>
    <x v="1"/>
    <s v="Случай"/>
    <x v="0"/>
    <x v="0"/>
    <m/>
    <x v="22"/>
    <n v="4"/>
    <n v="221677.47"/>
    <n v="4"/>
    <n v="221677.47"/>
  </r>
  <r>
    <x v="1"/>
    <x v="1"/>
    <s v="Случай"/>
    <x v="0"/>
    <x v="0"/>
    <m/>
    <x v="22"/>
    <n v="2"/>
    <n v="183693.41"/>
    <n v="2"/>
    <n v="183693.41"/>
  </r>
  <r>
    <x v="1"/>
    <x v="1"/>
    <s v="Случай"/>
    <x v="0"/>
    <x v="0"/>
    <m/>
    <x v="22"/>
    <n v="44"/>
    <n v="1170414.47"/>
    <n v="44"/>
    <n v="1170414.47"/>
  </r>
  <r>
    <x v="1"/>
    <x v="1"/>
    <s v="Случай"/>
    <x v="0"/>
    <x v="0"/>
    <m/>
    <x v="22"/>
    <n v="2"/>
    <n v="36998.639999999999"/>
    <n v="2"/>
    <n v="36998.639999999999"/>
  </r>
  <r>
    <x v="1"/>
    <x v="1"/>
    <s v="Случай"/>
    <x v="0"/>
    <x v="0"/>
    <m/>
    <x v="22"/>
    <n v="2"/>
    <n v="106479.91"/>
    <n v="2"/>
    <n v="106479.91"/>
  </r>
  <r>
    <x v="1"/>
    <x v="1"/>
    <s v="Случай"/>
    <x v="0"/>
    <x v="0"/>
    <m/>
    <x v="22"/>
    <n v="2"/>
    <n v="35368.76"/>
    <n v="2"/>
    <n v="35368.76"/>
  </r>
  <r>
    <x v="1"/>
    <x v="1"/>
    <s v="Случай"/>
    <x v="0"/>
    <x v="0"/>
    <m/>
    <x v="22"/>
    <n v="2"/>
    <n v="24284.89"/>
    <n v="2"/>
    <n v="24284.89"/>
  </r>
  <r>
    <x v="1"/>
    <x v="1"/>
    <s v="Случай"/>
    <x v="0"/>
    <x v="0"/>
    <m/>
    <x v="22"/>
    <n v="69"/>
    <n v="1847519.8"/>
    <n v="69"/>
    <n v="1847519.8"/>
  </r>
  <r>
    <x v="1"/>
    <x v="1"/>
    <s v="Случай"/>
    <x v="0"/>
    <x v="0"/>
    <m/>
    <x v="22"/>
    <n v="48"/>
    <n v="732282.87"/>
    <n v="48"/>
    <n v="732282.87"/>
  </r>
  <r>
    <x v="1"/>
    <x v="1"/>
    <s v="Случай"/>
    <x v="0"/>
    <x v="0"/>
    <m/>
    <x v="22"/>
    <n v="2"/>
    <n v="39852.129999999997"/>
    <n v="2"/>
    <n v="39852.129999999997"/>
  </r>
  <r>
    <x v="1"/>
    <x v="1"/>
    <s v="Случай"/>
    <x v="0"/>
    <x v="0"/>
    <m/>
    <x v="22"/>
    <n v="238"/>
    <n v="4964703.51"/>
    <n v="238"/>
    <n v="4964703.51"/>
  </r>
  <r>
    <x v="1"/>
    <x v="1"/>
    <s v="Случай"/>
    <x v="0"/>
    <x v="0"/>
    <m/>
    <x v="22"/>
    <n v="4"/>
    <n v="88421.91"/>
    <n v="4"/>
    <n v="88421.91"/>
  </r>
  <r>
    <x v="1"/>
    <x v="1"/>
    <s v="Случай"/>
    <x v="0"/>
    <x v="0"/>
    <m/>
    <x v="22"/>
    <n v="8"/>
    <n v="89473.83"/>
    <n v="8"/>
    <n v="89473.83"/>
  </r>
  <r>
    <x v="1"/>
    <x v="1"/>
    <s v="Случай"/>
    <x v="0"/>
    <x v="0"/>
    <m/>
    <x v="22"/>
    <n v="4"/>
    <n v="39852.129999999997"/>
    <n v="4"/>
    <n v="39852.129999999997"/>
  </r>
  <r>
    <x v="1"/>
    <x v="1"/>
    <s v="Случай"/>
    <x v="0"/>
    <x v="0"/>
    <m/>
    <x v="22"/>
    <n v="2"/>
    <n v="146332.04"/>
    <n v="2"/>
    <n v="146332.04"/>
  </r>
  <r>
    <x v="1"/>
    <x v="1"/>
    <s v="Случай"/>
    <x v="0"/>
    <x v="0"/>
    <m/>
    <x v="23"/>
    <n v="20"/>
    <n v="286437.18"/>
    <n v="20"/>
    <n v="286437.18"/>
  </r>
  <r>
    <x v="1"/>
    <x v="1"/>
    <s v="Случай"/>
    <x v="0"/>
    <x v="0"/>
    <m/>
    <x v="23"/>
    <n v="2"/>
    <n v="43044.17"/>
    <n v="2"/>
    <n v="43044.17"/>
  </r>
  <r>
    <x v="1"/>
    <x v="1"/>
    <s v="Случай"/>
    <x v="0"/>
    <x v="0"/>
    <m/>
    <x v="23"/>
    <n v="2"/>
    <n v="53551.3"/>
    <n v="2"/>
    <n v="53551.3"/>
  </r>
  <r>
    <x v="1"/>
    <x v="1"/>
    <s v="Случай"/>
    <x v="0"/>
    <x v="0"/>
    <m/>
    <x v="23"/>
    <n v="2"/>
    <n v="331270.82"/>
    <n v="2"/>
    <n v="331270.82"/>
  </r>
  <r>
    <x v="1"/>
    <x v="1"/>
    <s v="Случай"/>
    <x v="0"/>
    <x v="0"/>
    <m/>
    <x v="23"/>
    <n v="8"/>
    <n v="458299.48"/>
    <n v="8"/>
    <n v="458299.48"/>
  </r>
  <r>
    <x v="1"/>
    <x v="1"/>
    <s v="Случай"/>
    <x v="0"/>
    <x v="0"/>
    <m/>
    <x v="23"/>
    <n v="14"/>
    <n v="1285853.8500000001"/>
    <n v="14"/>
    <n v="1285853.8500000001"/>
  </r>
  <r>
    <x v="1"/>
    <x v="1"/>
    <s v="Случай"/>
    <x v="0"/>
    <x v="0"/>
    <m/>
    <x v="23"/>
    <n v="2"/>
    <n v="331893.51"/>
    <n v="2"/>
    <n v="331893.51"/>
  </r>
  <r>
    <x v="1"/>
    <x v="1"/>
    <s v="Случай"/>
    <x v="0"/>
    <x v="0"/>
    <m/>
    <x v="23"/>
    <n v="14"/>
    <n v="325854.03000000003"/>
    <n v="14"/>
    <n v="325854.03000000003"/>
  </r>
  <r>
    <x v="1"/>
    <x v="1"/>
    <s v="Случай"/>
    <x v="0"/>
    <x v="0"/>
    <m/>
    <x v="23"/>
    <n v="80"/>
    <n v="2416035.3199999998"/>
    <n v="80"/>
    <n v="2416035.3199999998"/>
  </r>
  <r>
    <x v="1"/>
    <x v="1"/>
    <s v="Случай"/>
    <x v="0"/>
    <x v="0"/>
    <m/>
    <x v="23"/>
    <n v="122"/>
    <n v="3245240.12"/>
    <n v="122"/>
    <n v="3245240.12"/>
  </r>
  <r>
    <x v="1"/>
    <x v="1"/>
    <s v="Случай"/>
    <x v="0"/>
    <x v="0"/>
    <m/>
    <x v="23"/>
    <n v="2"/>
    <n v="31134.48"/>
    <n v="2"/>
    <n v="31134.48"/>
  </r>
  <r>
    <x v="1"/>
    <x v="1"/>
    <s v="Случай"/>
    <x v="0"/>
    <x v="0"/>
    <m/>
    <x v="23"/>
    <n v="18"/>
    <n v="457042.01"/>
    <n v="18"/>
    <n v="457042.01"/>
  </r>
  <r>
    <x v="1"/>
    <x v="1"/>
    <s v="Случай"/>
    <x v="0"/>
    <x v="0"/>
    <m/>
    <x v="23"/>
    <n v="6"/>
    <n v="341296.12"/>
    <n v="6"/>
    <n v="341296.12"/>
  </r>
  <r>
    <x v="1"/>
    <x v="1"/>
    <s v="Случай"/>
    <x v="0"/>
    <x v="0"/>
    <m/>
    <x v="23"/>
    <n v="2"/>
    <n v="460790.24"/>
    <n v="2"/>
    <n v="460790.24"/>
  </r>
  <r>
    <x v="1"/>
    <x v="1"/>
    <s v="Случай"/>
    <x v="0"/>
    <x v="0"/>
    <m/>
    <x v="23"/>
    <n v="8"/>
    <n v="346215.37"/>
    <n v="8"/>
    <n v="346215.37"/>
  </r>
  <r>
    <x v="1"/>
    <x v="1"/>
    <s v="Случай"/>
    <x v="0"/>
    <x v="0"/>
    <m/>
    <x v="23"/>
    <n v="833"/>
    <n v="10114657.16"/>
    <n v="833"/>
    <n v="10114657.16"/>
  </r>
  <r>
    <x v="1"/>
    <x v="1"/>
    <s v="Случай"/>
    <x v="0"/>
    <x v="0"/>
    <m/>
    <x v="23"/>
    <n v="2"/>
    <n v="154427"/>
    <n v="2"/>
    <n v="154427"/>
  </r>
  <r>
    <x v="1"/>
    <x v="1"/>
    <s v="Случай"/>
    <x v="0"/>
    <x v="0"/>
    <m/>
    <x v="23"/>
    <n v="6"/>
    <n v="311967.45"/>
    <n v="6"/>
    <n v="311967.45"/>
  </r>
  <r>
    <x v="1"/>
    <x v="1"/>
    <s v="Случай"/>
    <x v="0"/>
    <x v="0"/>
    <m/>
    <x v="23"/>
    <n v="6"/>
    <n v="158785.82999999999"/>
    <n v="6"/>
    <n v="158785.82999999999"/>
  </r>
  <r>
    <x v="1"/>
    <x v="1"/>
    <s v="Случай"/>
    <x v="0"/>
    <x v="0"/>
    <m/>
    <x v="23"/>
    <n v="2"/>
    <n v="191850.64"/>
    <n v="2"/>
    <n v="191850.64"/>
  </r>
  <r>
    <x v="1"/>
    <x v="1"/>
    <s v="Случай"/>
    <x v="0"/>
    <x v="0"/>
    <m/>
    <x v="23"/>
    <n v="18"/>
    <n v="322105.8"/>
    <n v="18"/>
    <n v="322105.8"/>
  </r>
  <r>
    <x v="1"/>
    <x v="1"/>
    <s v="Случай"/>
    <x v="0"/>
    <x v="0"/>
    <m/>
    <x v="23"/>
    <n v="4"/>
    <n v="90682.94"/>
    <n v="4"/>
    <n v="90682.94"/>
  </r>
  <r>
    <x v="1"/>
    <x v="1"/>
    <s v="Случай"/>
    <x v="0"/>
    <x v="0"/>
    <m/>
    <x v="23"/>
    <n v="8"/>
    <n v="383576.74"/>
    <n v="8"/>
    <n v="383576.74"/>
  </r>
  <r>
    <x v="1"/>
    <x v="1"/>
    <s v="Случай"/>
    <x v="0"/>
    <x v="0"/>
    <m/>
    <x v="23"/>
    <n v="2"/>
    <n v="199260.65"/>
    <n v="2"/>
    <n v="199260.65"/>
  </r>
  <r>
    <x v="1"/>
    <x v="1"/>
    <s v="Случай"/>
    <x v="0"/>
    <x v="0"/>
    <m/>
    <x v="23"/>
    <n v="58"/>
    <n v="1101537.75"/>
    <n v="58"/>
    <n v="1101537.75"/>
  </r>
  <r>
    <x v="1"/>
    <x v="1"/>
    <s v="Случай"/>
    <x v="0"/>
    <x v="0"/>
    <m/>
    <x v="23"/>
    <n v="14"/>
    <n v="186202.3"/>
    <n v="14"/>
    <n v="186202.3"/>
  </r>
  <r>
    <x v="1"/>
    <x v="1"/>
    <s v="Случай"/>
    <x v="0"/>
    <x v="0"/>
    <m/>
    <x v="23"/>
    <n v="72"/>
    <n v="1591594.4"/>
    <n v="72"/>
    <n v="1591594.4"/>
  </r>
  <r>
    <x v="1"/>
    <x v="1"/>
    <s v="Случай"/>
    <x v="0"/>
    <x v="0"/>
    <m/>
    <x v="23"/>
    <n v="2"/>
    <n v="85931.15"/>
    <n v="2"/>
    <n v="85931.15"/>
  </r>
  <r>
    <x v="1"/>
    <x v="1"/>
    <s v="Случай"/>
    <x v="0"/>
    <x v="0"/>
    <m/>
    <x v="23"/>
    <n v="144"/>
    <n v="3308113.63"/>
    <n v="144"/>
    <n v="3308113.63"/>
  </r>
  <r>
    <x v="1"/>
    <x v="1"/>
    <s v="Случай"/>
    <x v="0"/>
    <x v="0"/>
    <m/>
    <x v="23"/>
    <n v="6"/>
    <n v="452072.59"/>
    <n v="6"/>
    <n v="452072.59"/>
  </r>
  <r>
    <x v="1"/>
    <x v="1"/>
    <s v="Случай"/>
    <x v="0"/>
    <x v="0"/>
    <m/>
    <x v="23"/>
    <n v="2"/>
    <n v="218564.02"/>
    <n v="2"/>
    <n v="218564.02"/>
  </r>
  <r>
    <x v="1"/>
    <x v="1"/>
    <s v="Случай"/>
    <x v="0"/>
    <x v="0"/>
    <m/>
    <x v="23"/>
    <n v="2"/>
    <n v="52305.919999999998"/>
    <n v="2"/>
    <n v="52305.919999999998"/>
  </r>
  <r>
    <x v="1"/>
    <x v="1"/>
    <s v="Случай"/>
    <x v="0"/>
    <x v="0"/>
    <m/>
    <x v="23"/>
    <n v="40"/>
    <n v="622689.52"/>
    <n v="40"/>
    <n v="622689.52"/>
  </r>
  <r>
    <x v="1"/>
    <x v="1"/>
    <s v="Случай"/>
    <x v="0"/>
    <x v="0"/>
    <m/>
    <x v="23"/>
    <n v="22"/>
    <n v="246053.04"/>
    <n v="22"/>
    <n v="246053.04"/>
  </r>
  <r>
    <x v="1"/>
    <x v="1"/>
    <s v="Случай"/>
    <x v="0"/>
    <x v="0"/>
    <m/>
    <x v="23"/>
    <n v="26"/>
    <n v="939015.79"/>
    <n v="26"/>
    <n v="939015.79"/>
  </r>
  <r>
    <x v="1"/>
    <x v="1"/>
    <s v="Случай"/>
    <x v="0"/>
    <x v="0"/>
    <m/>
    <x v="23"/>
    <n v="4"/>
    <n v="242848.91"/>
    <n v="4"/>
    <n v="242848.91"/>
  </r>
  <r>
    <x v="1"/>
    <x v="1"/>
    <s v="Случай"/>
    <x v="0"/>
    <x v="0"/>
    <m/>
    <x v="23"/>
    <n v="52"/>
    <n v="1829461.8"/>
    <n v="52"/>
    <n v="1829461.8"/>
  </r>
  <r>
    <x v="1"/>
    <x v="1"/>
    <s v="Случай"/>
    <x v="0"/>
    <x v="0"/>
    <m/>
    <x v="23"/>
    <n v="5"/>
    <n v="49815.16"/>
    <n v="5"/>
    <n v="49815.16"/>
  </r>
  <r>
    <x v="1"/>
    <x v="1"/>
    <s v="Случай"/>
    <x v="0"/>
    <x v="0"/>
    <m/>
    <x v="24"/>
    <n v="140"/>
    <n v="6581828.1900000004"/>
    <n v="140"/>
    <n v="6581828.1900000004"/>
  </r>
  <r>
    <x v="1"/>
    <x v="1"/>
    <s v="Случай"/>
    <x v="0"/>
    <x v="0"/>
    <m/>
    <x v="24"/>
    <n v="7"/>
    <n v="300759.03999999998"/>
    <n v="7"/>
    <n v="300759.03999999998"/>
  </r>
  <r>
    <x v="1"/>
    <x v="1"/>
    <s v="Случай"/>
    <x v="0"/>
    <x v="0"/>
    <m/>
    <x v="24"/>
    <n v="4"/>
    <n v="132010.18"/>
    <n v="4"/>
    <n v="132010.18"/>
  </r>
  <r>
    <x v="1"/>
    <x v="1"/>
    <s v="Случай"/>
    <x v="0"/>
    <x v="0"/>
    <m/>
    <x v="24"/>
    <n v="13"/>
    <n v="469507.9"/>
    <n v="13"/>
    <n v="469507.9"/>
  </r>
  <r>
    <x v="1"/>
    <x v="1"/>
    <s v="Случай"/>
    <x v="0"/>
    <x v="0"/>
    <m/>
    <x v="24"/>
    <n v="4"/>
    <n v="435882.66"/>
    <n v="4"/>
    <n v="435882.66"/>
  </r>
  <r>
    <x v="1"/>
    <x v="1"/>
    <s v="Случай"/>
    <x v="0"/>
    <x v="0"/>
    <m/>
    <x v="25"/>
    <n v="2"/>
    <n v="60276.35"/>
    <n v="2"/>
    <n v="60276.35"/>
  </r>
  <r>
    <x v="1"/>
    <x v="1"/>
    <s v="Случай"/>
    <x v="0"/>
    <x v="0"/>
    <m/>
    <x v="25"/>
    <n v="11"/>
    <n v="109462.42"/>
    <n v="11"/>
    <n v="109462.42"/>
  </r>
  <r>
    <x v="1"/>
    <x v="1"/>
    <s v="Случай"/>
    <x v="0"/>
    <x v="0"/>
    <m/>
    <x v="25"/>
    <n v="3571"/>
    <n v="68932352.159999996"/>
    <n v="3571"/>
    <n v="68932352.159999996"/>
  </r>
  <r>
    <x v="1"/>
    <x v="1"/>
    <s v="Случай"/>
    <x v="0"/>
    <x v="0"/>
    <m/>
    <x v="25"/>
    <n v="4"/>
    <n v="174353.06"/>
    <n v="4"/>
    <n v="174353.06"/>
  </r>
  <r>
    <x v="1"/>
    <x v="1"/>
    <s v="Случай"/>
    <x v="0"/>
    <x v="0"/>
    <m/>
    <x v="25"/>
    <n v="4"/>
    <n v="158163.14000000001"/>
    <n v="4"/>
    <n v="158163.14000000001"/>
  </r>
  <r>
    <x v="1"/>
    <x v="1"/>
    <s v="Случай"/>
    <x v="0"/>
    <x v="0"/>
    <m/>
    <x v="25"/>
    <n v="2"/>
    <n v="280832.96999999997"/>
    <n v="2"/>
    <n v="280832.96999999997"/>
  </r>
  <r>
    <x v="1"/>
    <x v="1"/>
    <s v="Случай"/>
    <x v="0"/>
    <x v="0"/>
    <m/>
    <x v="25"/>
    <n v="367"/>
    <n v="11197825.57"/>
    <n v="367"/>
    <n v="11197825.57"/>
  </r>
  <r>
    <x v="1"/>
    <x v="1"/>
    <s v="Случай"/>
    <x v="0"/>
    <x v="0"/>
    <m/>
    <x v="25"/>
    <n v="1470"/>
    <n v="22883839.73"/>
    <n v="1470"/>
    <n v="22883839.73"/>
  </r>
  <r>
    <x v="1"/>
    <x v="1"/>
    <s v="Случай"/>
    <x v="0"/>
    <x v="0"/>
    <m/>
    <x v="25"/>
    <n v="2"/>
    <n v="273983.39"/>
    <n v="2"/>
    <n v="273983.39"/>
  </r>
  <r>
    <x v="1"/>
    <x v="1"/>
    <s v="Случай"/>
    <x v="0"/>
    <x v="0"/>
    <m/>
    <x v="25"/>
    <n v="214"/>
    <n v="10244954.380000001"/>
    <n v="214"/>
    <n v="10244954.380000001"/>
  </r>
  <r>
    <x v="1"/>
    <x v="1"/>
    <s v="Случай"/>
    <x v="0"/>
    <x v="0"/>
    <m/>
    <x v="25"/>
    <n v="374"/>
    <n v="40815812.140000001"/>
    <n v="374"/>
    <n v="40815812.140000001"/>
  </r>
  <r>
    <x v="1"/>
    <x v="1"/>
    <s v="Случай"/>
    <x v="0"/>
    <x v="0"/>
    <m/>
    <x v="25"/>
    <n v="4"/>
    <n v="657871.43999999994"/>
    <n v="4"/>
    <n v="657871.43999999994"/>
  </r>
  <r>
    <x v="1"/>
    <x v="1"/>
    <s v="Случай"/>
    <x v="0"/>
    <x v="0"/>
    <m/>
    <x v="25"/>
    <n v="4"/>
    <n v="193033.75"/>
    <n v="4"/>
    <n v="193033.75"/>
  </r>
  <r>
    <x v="1"/>
    <x v="1"/>
    <s v="Случай"/>
    <x v="0"/>
    <x v="0"/>
    <m/>
    <x v="25"/>
    <n v="2"/>
    <n v="46079.02"/>
    <n v="2"/>
    <n v="46079.02"/>
  </r>
  <r>
    <x v="1"/>
    <x v="1"/>
    <s v="Случай"/>
    <x v="0"/>
    <x v="0"/>
    <m/>
    <x v="25"/>
    <n v="2"/>
    <n v="127526.81"/>
    <n v="2"/>
    <n v="127526.81"/>
  </r>
  <r>
    <x v="1"/>
    <x v="1"/>
    <s v="Случай"/>
    <x v="0"/>
    <x v="0"/>
    <m/>
    <x v="25"/>
    <n v="2"/>
    <n v="52305.919999999998"/>
    <n v="2"/>
    <n v="52305.919999999998"/>
  </r>
  <r>
    <x v="1"/>
    <x v="1"/>
    <s v="Случай"/>
    <x v="0"/>
    <x v="0"/>
    <m/>
    <x v="25"/>
    <n v="2"/>
    <n v="154427"/>
    <n v="2"/>
    <n v="154427"/>
  </r>
  <r>
    <x v="1"/>
    <x v="1"/>
    <s v="Случай"/>
    <x v="0"/>
    <x v="0"/>
    <m/>
    <x v="25"/>
    <n v="36"/>
    <n v="1434676.65"/>
    <n v="36"/>
    <n v="1434676.65"/>
  </r>
  <r>
    <x v="1"/>
    <x v="1"/>
    <s v="Случай"/>
    <x v="0"/>
    <x v="0"/>
    <m/>
    <x v="25"/>
    <n v="9"/>
    <n v="221366.12"/>
    <n v="9"/>
    <n v="221366.12"/>
  </r>
  <r>
    <x v="1"/>
    <x v="1"/>
    <s v="Случай"/>
    <x v="0"/>
    <x v="0"/>
    <m/>
    <x v="25"/>
    <n v="2"/>
    <n v="35789.53"/>
    <n v="2"/>
    <n v="35789.53"/>
  </r>
  <r>
    <x v="1"/>
    <x v="1"/>
    <s v="Случай"/>
    <x v="0"/>
    <x v="0"/>
    <m/>
    <x v="25"/>
    <n v="694"/>
    <n v="15733489.970000001"/>
    <n v="694"/>
    <n v="15733489.970000001"/>
  </r>
  <r>
    <x v="1"/>
    <x v="1"/>
    <s v="Случай"/>
    <x v="0"/>
    <x v="0"/>
    <m/>
    <x v="25"/>
    <n v="2"/>
    <n v="95894.19"/>
    <n v="2"/>
    <n v="95894.19"/>
  </r>
  <r>
    <x v="1"/>
    <x v="1"/>
    <s v="Случай"/>
    <x v="0"/>
    <x v="0"/>
    <m/>
    <x v="25"/>
    <n v="2"/>
    <n v="53551.3"/>
    <n v="2"/>
    <n v="53551.3"/>
  </r>
  <r>
    <x v="1"/>
    <x v="1"/>
    <s v="Случай"/>
    <x v="0"/>
    <x v="0"/>
    <m/>
    <x v="25"/>
    <n v="2"/>
    <n v="41720.199999999997"/>
    <n v="2"/>
    <n v="41720.199999999997"/>
  </r>
  <r>
    <x v="1"/>
    <x v="1"/>
    <s v="Случай"/>
    <x v="0"/>
    <x v="0"/>
    <m/>
    <x v="25"/>
    <n v="14"/>
    <n v="265888.42"/>
    <n v="14"/>
    <n v="265888.42"/>
  </r>
  <r>
    <x v="1"/>
    <x v="1"/>
    <s v="Случай"/>
    <x v="0"/>
    <x v="0"/>
    <m/>
    <x v="25"/>
    <n v="2"/>
    <n v="44210.96"/>
    <n v="2"/>
    <n v="44210.96"/>
  </r>
  <r>
    <x v="1"/>
    <x v="1"/>
    <s v="Случай"/>
    <x v="0"/>
    <x v="0"/>
    <m/>
    <x v="25"/>
    <n v="2"/>
    <n v="72231.98"/>
    <n v="2"/>
    <n v="72231.98"/>
  </r>
  <r>
    <x v="1"/>
    <x v="1"/>
    <s v="Случай"/>
    <x v="0"/>
    <x v="0"/>
    <m/>
    <x v="25"/>
    <n v="2"/>
    <n v="206732.92"/>
    <n v="2"/>
    <n v="206732.92"/>
  </r>
  <r>
    <x v="1"/>
    <x v="1"/>
    <s v="Случай"/>
    <x v="0"/>
    <x v="0"/>
    <m/>
    <x v="12"/>
    <n v="10"/>
    <n v="348706.13"/>
    <n v="10"/>
    <n v="348706.13"/>
  </r>
  <r>
    <x v="1"/>
    <x v="1"/>
    <s v="Случай"/>
    <x v="0"/>
    <x v="0"/>
    <m/>
    <x v="12"/>
    <n v="165"/>
    <n v="4788059.1900000004"/>
    <n v="165"/>
    <n v="4788059.1900000004"/>
  </r>
  <r>
    <x v="1"/>
    <x v="1"/>
    <s v="Случай"/>
    <x v="0"/>
    <x v="0"/>
    <m/>
    <x v="12"/>
    <n v="24"/>
    <n v="762171.97"/>
    <n v="24"/>
    <n v="762171.97"/>
  </r>
  <r>
    <x v="1"/>
    <x v="1"/>
    <s v="Случай"/>
    <x v="0"/>
    <x v="0"/>
    <m/>
    <x v="12"/>
    <n v="119"/>
    <n v="2741701.94"/>
    <n v="119"/>
    <n v="2741701.94"/>
  </r>
  <r>
    <x v="1"/>
    <x v="1"/>
    <s v="Случай"/>
    <x v="0"/>
    <x v="0"/>
    <m/>
    <x v="12"/>
    <n v="28"/>
    <n v="863047.67"/>
    <n v="28"/>
    <n v="863047.67"/>
  </r>
  <r>
    <x v="1"/>
    <x v="1"/>
    <s v="Случай"/>
    <x v="0"/>
    <x v="0"/>
    <m/>
    <x v="12"/>
    <n v="4"/>
    <n v="143218.59"/>
    <n v="4"/>
    <n v="143218.59"/>
  </r>
  <r>
    <x v="1"/>
    <x v="1"/>
    <s v="Случай"/>
    <x v="0"/>
    <x v="0"/>
    <m/>
    <x v="12"/>
    <n v="2"/>
    <n v="175598.44"/>
    <n v="2"/>
    <n v="175598.44"/>
  </r>
  <r>
    <x v="1"/>
    <x v="1"/>
    <s v="Случай"/>
    <x v="0"/>
    <x v="0"/>
    <m/>
    <x v="12"/>
    <n v="6"/>
    <n v="153181.62"/>
    <n v="6"/>
    <n v="153181.62"/>
  </r>
  <r>
    <x v="1"/>
    <x v="1"/>
    <s v="Случай"/>
    <x v="0"/>
    <x v="0"/>
    <m/>
    <x v="12"/>
    <n v="46"/>
    <n v="1403542.17"/>
    <n v="46"/>
    <n v="1403542.17"/>
  </r>
  <r>
    <x v="1"/>
    <x v="1"/>
    <s v="Случай"/>
    <x v="0"/>
    <x v="0"/>
    <m/>
    <x v="12"/>
    <n v="2"/>
    <n v="36998.639999999999"/>
    <n v="2"/>
    <n v="36998.639999999999"/>
  </r>
  <r>
    <x v="1"/>
    <x v="1"/>
    <s v="Случай"/>
    <x v="0"/>
    <x v="0"/>
    <m/>
    <x v="12"/>
    <n v="6"/>
    <n v="70239.38"/>
    <n v="6"/>
    <n v="70239.38"/>
  </r>
  <r>
    <x v="1"/>
    <x v="1"/>
    <s v="Случай"/>
    <x v="0"/>
    <x v="0"/>
    <m/>
    <x v="12"/>
    <n v="10"/>
    <n v="660050.89"/>
    <n v="10"/>
    <n v="660050.89"/>
  </r>
  <r>
    <x v="1"/>
    <x v="1"/>
    <s v="Случай"/>
    <x v="0"/>
    <x v="0"/>
    <m/>
    <x v="12"/>
    <n v="8"/>
    <n v="169274.82"/>
    <n v="8"/>
    <n v="169274.82"/>
  </r>
  <r>
    <x v="1"/>
    <x v="1"/>
    <s v="Случай"/>
    <x v="0"/>
    <x v="0"/>
    <m/>
    <x v="12"/>
    <n v="4"/>
    <n v="97139.56"/>
    <n v="4"/>
    <n v="97139.56"/>
  </r>
  <r>
    <x v="1"/>
    <x v="1"/>
    <s v="Случай"/>
    <x v="0"/>
    <x v="0"/>
    <m/>
    <x v="12"/>
    <n v="64"/>
    <n v="1056081.42"/>
    <n v="64"/>
    <n v="1056081.42"/>
  </r>
  <r>
    <x v="1"/>
    <x v="1"/>
    <s v="Случай"/>
    <x v="0"/>
    <x v="0"/>
    <m/>
    <x v="12"/>
    <n v="2"/>
    <n v="253434.63"/>
    <n v="2"/>
    <n v="253434.63"/>
  </r>
  <r>
    <x v="1"/>
    <x v="1"/>
    <s v="Случай"/>
    <x v="0"/>
    <x v="0"/>
    <m/>
    <x v="12"/>
    <n v="28"/>
    <n v="3051178.63"/>
    <n v="28"/>
    <n v="3051178.63"/>
  </r>
  <r>
    <x v="1"/>
    <x v="1"/>
    <s v="Случай"/>
    <x v="0"/>
    <x v="0"/>
    <m/>
    <x v="13"/>
    <n v="20"/>
    <n v="460790.24"/>
    <n v="20"/>
    <n v="460790.24"/>
  </r>
  <r>
    <x v="1"/>
    <x v="1"/>
    <s v="Случай"/>
    <x v="0"/>
    <x v="0"/>
    <m/>
    <x v="13"/>
    <n v="4"/>
    <n v="123292.52"/>
    <n v="4"/>
    <n v="123292.52"/>
  </r>
  <r>
    <x v="1"/>
    <x v="1"/>
    <s v="Случай"/>
    <x v="0"/>
    <x v="0"/>
    <m/>
    <x v="13"/>
    <n v="2"/>
    <n v="175598.44"/>
    <n v="2"/>
    <n v="175598.44"/>
  </r>
  <r>
    <x v="1"/>
    <x v="1"/>
    <s v="Случай"/>
    <x v="0"/>
    <x v="0"/>
    <m/>
    <x v="13"/>
    <n v="2"/>
    <n v="51060.54"/>
    <n v="2"/>
    <n v="51060.54"/>
  </r>
  <r>
    <x v="1"/>
    <x v="1"/>
    <s v="Случай"/>
    <x v="0"/>
    <x v="0"/>
    <m/>
    <x v="13"/>
    <n v="2"/>
    <n v="62891.64"/>
    <n v="2"/>
    <n v="62891.64"/>
  </r>
  <r>
    <x v="1"/>
    <x v="1"/>
    <s v="Случай"/>
    <x v="0"/>
    <x v="0"/>
    <m/>
    <x v="13"/>
    <n v="101"/>
    <n v="976957.53"/>
    <n v="101"/>
    <n v="976957.53"/>
  </r>
  <r>
    <x v="1"/>
    <x v="1"/>
    <s v="Случай"/>
    <x v="0"/>
    <x v="0"/>
    <m/>
    <x v="13"/>
    <n v="500"/>
    <n v="21576191.739999998"/>
    <n v="500"/>
    <n v="21576191.739999998"/>
  </r>
  <r>
    <x v="1"/>
    <x v="1"/>
    <s v="Случай"/>
    <x v="0"/>
    <x v="0"/>
    <m/>
    <x v="13"/>
    <n v="24"/>
    <n v="3086049.24"/>
    <n v="24"/>
    <n v="3086049.24"/>
  </r>
  <r>
    <x v="1"/>
    <x v="1"/>
    <s v="Случай"/>
    <x v="0"/>
    <x v="0"/>
    <m/>
    <x v="13"/>
    <n v="16"/>
    <n v="2899242.39"/>
    <n v="16"/>
    <n v="2899242.39"/>
  </r>
  <r>
    <x v="1"/>
    <x v="1"/>
    <s v="Случай"/>
    <x v="0"/>
    <x v="0"/>
    <m/>
    <x v="13"/>
    <n v="4"/>
    <n v="127028.66"/>
    <n v="4"/>
    <n v="127028.66"/>
  </r>
  <r>
    <x v="1"/>
    <x v="1"/>
    <s v="Случай"/>
    <x v="0"/>
    <x v="0"/>
    <m/>
    <x v="13"/>
    <n v="2"/>
    <n v="31757.17"/>
    <n v="2"/>
    <n v="31757.17"/>
  </r>
  <r>
    <x v="1"/>
    <x v="1"/>
    <s v="Случай"/>
    <x v="0"/>
    <x v="0"/>
    <m/>
    <x v="13"/>
    <n v="4"/>
    <n v="123292.52"/>
    <n v="4"/>
    <n v="123292.52"/>
  </r>
  <r>
    <x v="1"/>
    <x v="1"/>
    <s v="Случай"/>
    <x v="0"/>
    <x v="0"/>
    <m/>
    <x v="13"/>
    <n v="1"/>
    <n v="11184.23"/>
    <n v="1"/>
    <n v="11184.23"/>
  </r>
  <r>
    <x v="1"/>
    <x v="1"/>
    <s v="Случай"/>
    <x v="0"/>
    <x v="0"/>
    <m/>
    <x v="13"/>
    <n v="2"/>
    <n v="1130181.47"/>
    <n v="2"/>
    <n v="1130181.47"/>
  </r>
  <r>
    <x v="1"/>
    <x v="1"/>
    <s v="Случай"/>
    <x v="0"/>
    <x v="0"/>
    <m/>
    <x v="14"/>
    <n v="2"/>
    <n v="280210.28000000003"/>
    <n v="2"/>
    <n v="280210.28000000003"/>
  </r>
  <r>
    <x v="1"/>
    <x v="1"/>
    <s v="Случай"/>
    <x v="0"/>
    <x v="0"/>
    <m/>
    <x v="14"/>
    <n v="2"/>
    <n v="67873.16"/>
    <n v="2"/>
    <n v="67873.16"/>
  </r>
  <r>
    <x v="1"/>
    <x v="1"/>
    <s v="Случай"/>
    <x v="0"/>
    <x v="0"/>
    <m/>
    <x v="14"/>
    <n v="17"/>
    <n v="973886.4"/>
    <n v="17"/>
    <n v="973886.4"/>
  </r>
  <r>
    <x v="1"/>
    <x v="1"/>
    <s v="Случай"/>
    <x v="0"/>
    <x v="0"/>
    <m/>
    <x v="14"/>
    <n v="2"/>
    <n v="331893.51"/>
    <n v="2"/>
    <n v="331893.51"/>
  </r>
  <r>
    <x v="1"/>
    <x v="1"/>
    <s v="Случай"/>
    <x v="0"/>
    <x v="0"/>
    <m/>
    <x v="14"/>
    <n v="4"/>
    <n v="77213.5"/>
    <n v="4"/>
    <n v="77213.5"/>
  </r>
  <r>
    <x v="1"/>
    <x v="1"/>
    <s v="Случай"/>
    <x v="0"/>
    <x v="0"/>
    <m/>
    <x v="14"/>
    <n v="17"/>
    <n v="264643.03999999998"/>
    <n v="17"/>
    <n v="264643.03999999998"/>
  </r>
  <r>
    <x v="1"/>
    <x v="1"/>
    <s v="Случай"/>
    <x v="0"/>
    <x v="0"/>
    <m/>
    <x v="14"/>
    <n v="2"/>
    <n v="46079.02"/>
    <n v="2"/>
    <n v="46079.02"/>
  </r>
  <r>
    <x v="1"/>
    <x v="1"/>
    <s v="Случай"/>
    <x v="0"/>
    <x v="0"/>
    <m/>
    <x v="14"/>
    <n v="203"/>
    <n v="26608457.07"/>
    <n v="203"/>
    <n v="26608457.07"/>
  </r>
  <r>
    <x v="1"/>
    <x v="1"/>
    <s v="Случай"/>
    <x v="0"/>
    <x v="0"/>
    <m/>
    <x v="14"/>
    <n v="122"/>
    <n v="28108204.77"/>
    <n v="122"/>
    <n v="28108204.77"/>
  </r>
  <r>
    <x v="1"/>
    <x v="1"/>
    <s v="Случай"/>
    <x v="0"/>
    <x v="0"/>
    <m/>
    <x v="14"/>
    <n v="64"/>
    <n v="3825804.39"/>
    <n v="64"/>
    <n v="3825804.39"/>
  </r>
  <r>
    <x v="1"/>
    <x v="1"/>
    <s v="Случай"/>
    <x v="0"/>
    <x v="0"/>
    <m/>
    <x v="14"/>
    <n v="75"/>
    <n v="3245769.1"/>
    <n v="75"/>
    <n v="3245769.1"/>
  </r>
  <r>
    <x v="1"/>
    <x v="1"/>
    <s v="Случай"/>
    <x v="0"/>
    <x v="0"/>
    <m/>
    <x v="14"/>
    <n v="10"/>
    <n v="588441.59"/>
    <n v="10"/>
    <n v="588441.59"/>
  </r>
  <r>
    <x v="1"/>
    <x v="1"/>
    <s v="Случай"/>
    <x v="0"/>
    <x v="0"/>
    <m/>
    <x v="14"/>
    <n v="31"/>
    <n v="1976665.6"/>
    <n v="31"/>
    <n v="1976665.6"/>
  </r>
  <r>
    <x v="1"/>
    <x v="1"/>
    <s v="Случай"/>
    <x v="0"/>
    <x v="0"/>
    <m/>
    <x v="14"/>
    <n v="3"/>
    <n v="45767.68"/>
    <n v="3"/>
    <n v="45767.68"/>
  </r>
  <r>
    <x v="1"/>
    <x v="1"/>
    <s v="Случай"/>
    <x v="0"/>
    <x v="0"/>
    <m/>
    <x v="14"/>
    <n v="10"/>
    <n v="158785.82999999999"/>
    <n v="10"/>
    <n v="158785.82999999999"/>
  </r>
  <r>
    <x v="1"/>
    <x v="1"/>
    <s v="Случай"/>
    <x v="0"/>
    <x v="0"/>
    <m/>
    <x v="14"/>
    <n v="2"/>
    <n v="79704.259999999995"/>
    <n v="2"/>
    <n v="79704.259999999995"/>
  </r>
  <r>
    <x v="1"/>
    <x v="1"/>
    <s v="Случай"/>
    <x v="0"/>
    <x v="0"/>
    <m/>
    <x v="14"/>
    <n v="10"/>
    <n v="245962.36"/>
    <n v="10"/>
    <n v="245962.36"/>
  </r>
  <r>
    <x v="1"/>
    <x v="1"/>
    <s v="Случай"/>
    <x v="0"/>
    <x v="0"/>
    <m/>
    <x v="14"/>
    <n v="2"/>
    <n v="62268.95"/>
    <n v="2"/>
    <n v="62268.95"/>
  </r>
  <r>
    <x v="1"/>
    <x v="1"/>
    <s v="Случай"/>
    <x v="0"/>
    <x v="0"/>
    <m/>
    <x v="14"/>
    <n v="2"/>
    <n v="119556.39"/>
    <n v="2"/>
    <n v="119556.39"/>
  </r>
  <r>
    <x v="1"/>
    <x v="1"/>
    <s v="Случай"/>
    <x v="0"/>
    <x v="0"/>
    <m/>
    <x v="14"/>
    <n v="2"/>
    <n v="61646.26"/>
    <n v="2"/>
    <n v="61646.26"/>
  </r>
  <r>
    <x v="1"/>
    <x v="1"/>
    <s v="Случай"/>
    <x v="0"/>
    <x v="0"/>
    <m/>
    <x v="14"/>
    <n v="2"/>
    <n v="44210.96"/>
    <n v="2"/>
    <n v="44210.96"/>
  </r>
  <r>
    <x v="1"/>
    <x v="1"/>
    <s v="Случай"/>
    <x v="0"/>
    <x v="0"/>
    <m/>
    <x v="14"/>
    <n v="4"/>
    <n v="435882.66"/>
    <n v="4"/>
    <n v="435882.66"/>
  </r>
  <r>
    <x v="1"/>
    <x v="1"/>
    <s v="Случай"/>
    <x v="0"/>
    <x v="0"/>
    <m/>
    <x v="15"/>
    <n v="10"/>
    <n v="516832.3"/>
    <n v="10"/>
    <n v="516832.3"/>
  </r>
  <r>
    <x v="1"/>
    <x v="1"/>
    <s v="Случай"/>
    <x v="0"/>
    <x v="0"/>
    <m/>
    <x v="15"/>
    <n v="37"/>
    <n v="1969878.29"/>
    <n v="37"/>
    <n v="1969878.29"/>
  </r>
  <r>
    <x v="1"/>
    <x v="1"/>
    <s v="Случай"/>
    <x v="0"/>
    <x v="0"/>
    <m/>
    <x v="15"/>
    <n v="2"/>
    <n v="43527.81"/>
    <n v="2"/>
    <n v="43527.81"/>
  </r>
  <r>
    <x v="1"/>
    <x v="1"/>
    <s v="Случай"/>
    <x v="0"/>
    <x v="0"/>
    <m/>
    <x v="15"/>
    <n v="141"/>
    <n v="3775366.54"/>
    <n v="141"/>
    <n v="3775366.54"/>
  </r>
  <r>
    <x v="1"/>
    <x v="1"/>
    <s v="Случай"/>
    <x v="0"/>
    <x v="0"/>
    <m/>
    <x v="15"/>
    <n v="4"/>
    <n v="61023.57"/>
    <n v="4"/>
    <n v="61023.57"/>
  </r>
  <r>
    <x v="1"/>
    <x v="1"/>
    <s v="Случай"/>
    <x v="0"/>
    <x v="0"/>
    <m/>
    <x v="15"/>
    <n v="58"/>
    <n v="1209885.73"/>
    <n v="58"/>
    <n v="1209885.73"/>
  </r>
  <r>
    <x v="1"/>
    <x v="1"/>
    <s v="Случай"/>
    <x v="0"/>
    <x v="0"/>
    <m/>
    <x v="15"/>
    <n v="12"/>
    <n v="1307647.98"/>
    <n v="12"/>
    <n v="1307647.98"/>
  </r>
  <r>
    <x v="1"/>
    <x v="1"/>
    <s v="Случай"/>
    <x v="0"/>
    <x v="0"/>
    <m/>
    <x v="26"/>
    <n v="2"/>
    <n v="86304.77"/>
    <n v="2"/>
    <n v="86304.77"/>
  </r>
  <r>
    <x v="1"/>
    <x v="1"/>
    <s v="Случай"/>
    <x v="0"/>
    <x v="0"/>
    <m/>
    <x v="26"/>
    <n v="24"/>
    <n v="366141.44"/>
    <n v="24"/>
    <n v="366141.44"/>
  </r>
  <r>
    <x v="1"/>
    <x v="1"/>
    <s v="Случай"/>
    <x v="0"/>
    <x v="0"/>
    <m/>
    <x v="26"/>
    <n v="25"/>
    <n v="614905.9"/>
    <n v="25"/>
    <n v="614905.9"/>
  </r>
  <r>
    <x v="1"/>
    <x v="1"/>
    <s v="Случай"/>
    <x v="0"/>
    <x v="0"/>
    <m/>
    <x v="26"/>
    <n v="35"/>
    <n v="1165986.1200000001"/>
    <n v="35"/>
    <n v="1165986.1200000001"/>
  </r>
  <r>
    <x v="1"/>
    <x v="1"/>
    <s v="Случай"/>
    <x v="0"/>
    <x v="0"/>
    <m/>
    <x v="26"/>
    <n v="2"/>
    <n v="71941.8"/>
    <n v="2"/>
    <n v="71941.8"/>
  </r>
  <r>
    <x v="1"/>
    <x v="1"/>
    <s v="Случай"/>
    <x v="0"/>
    <x v="0"/>
    <m/>
    <x v="26"/>
    <n v="389"/>
    <n v="6176768.6600000001"/>
    <n v="389"/>
    <n v="6176768.6600000001"/>
  </r>
  <r>
    <x v="1"/>
    <x v="1"/>
    <s v="Случай"/>
    <x v="0"/>
    <x v="0"/>
    <m/>
    <x v="26"/>
    <n v="37"/>
    <n v="760303.9"/>
    <n v="37"/>
    <n v="760303.9"/>
  </r>
  <r>
    <x v="1"/>
    <x v="1"/>
    <s v="Случай"/>
    <x v="0"/>
    <x v="0"/>
    <m/>
    <x v="26"/>
    <n v="2"/>
    <n v="150068.17000000001"/>
    <n v="2"/>
    <n v="150068.17000000001"/>
  </r>
  <r>
    <x v="1"/>
    <x v="1"/>
    <s v="Случай"/>
    <x v="0"/>
    <x v="0"/>
    <m/>
    <x v="27"/>
    <n v="5"/>
    <n v="49755.64"/>
    <n v="5"/>
    <n v="49755.64"/>
  </r>
  <r>
    <x v="1"/>
    <x v="1"/>
    <s v="Случай"/>
    <x v="0"/>
    <x v="0"/>
    <m/>
    <x v="27"/>
    <n v="5"/>
    <n v="115197.56"/>
    <n v="5"/>
    <n v="115197.56"/>
  </r>
  <r>
    <x v="1"/>
    <x v="1"/>
    <s v="Случай"/>
    <x v="0"/>
    <x v="0"/>
    <m/>
    <x v="27"/>
    <n v="2"/>
    <n v="36998.639999999999"/>
    <n v="2"/>
    <n v="36998.639999999999"/>
  </r>
  <r>
    <x v="1"/>
    <x v="1"/>
    <s v="Случай"/>
    <x v="0"/>
    <x v="0"/>
    <m/>
    <x v="27"/>
    <n v="2"/>
    <n v="30511.79"/>
    <n v="2"/>
    <n v="30511.79"/>
  </r>
  <r>
    <x v="1"/>
    <x v="1"/>
    <s v="Случай"/>
    <x v="0"/>
    <x v="0"/>
    <m/>
    <x v="27"/>
    <n v="5"/>
    <n v="60712.23"/>
    <n v="5"/>
    <n v="60712.23"/>
  </r>
  <r>
    <x v="1"/>
    <x v="1"/>
    <s v="Случай"/>
    <x v="0"/>
    <x v="0"/>
    <m/>
    <x v="27"/>
    <n v="2"/>
    <n v="65382.400000000001"/>
    <n v="2"/>
    <n v="65382.400000000001"/>
  </r>
  <r>
    <x v="1"/>
    <x v="1"/>
    <s v="Случай"/>
    <x v="0"/>
    <x v="0"/>
    <m/>
    <x v="27"/>
    <n v="7"/>
    <n v="125263.37"/>
    <n v="7"/>
    <n v="125263.37"/>
  </r>
  <r>
    <x v="1"/>
    <x v="1"/>
    <s v="Случай"/>
    <x v="0"/>
    <x v="0"/>
    <m/>
    <x v="27"/>
    <n v="14"/>
    <n v="304694.68"/>
    <n v="14"/>
    <n v="304694.68"/>
  </r>
  <r>
    <x v="1"/>
    <x v="1"/>
    <s v="Случай"/>
    <x v="0"/>
    <x v="0"/>
    <m/>
    <x v="27"/>
    <n v="2"/>
    <n v="42318.7"/>
    <n v="2"/>
    <n v="42318.7"/>
  </r>
  <r>
    <x v="1"/>
    <x v="1"/>
    <s v="Случай"/>
    <x v="0"/>
    <x v="0"/>
    <m/>
    <x v="27"/>
    <n v="48"/>
    <n v="792061.06"/>
    <n v="48"/>
    <n v="792061.06"/>
  </r>
  <r>
    <x v="1"/>
    <x v="1"/>
    <s v="Случай"/>
    <x v="0"/>
    <x v="0"/>
    <m/>
    <x v="27"/>
    <n v="2"/>
    <n v="53551.3"/>
    <n v="2"/>
    <n v="53551.3"/>
  </r>
  <r>
    <x v="1"/>
    <x v="1"/>
    <s v="Случай"/>
    <x v="0"/>
    <x v="0"/>
    <m/>
    <x v="27"/>
    <n v="2"/>
    <n v="66005.09"/>
    <n v="2"/>
    <n v="66005.09"/>
  </r>
  <r>
    <x v="1"/>
    <x v="1"/>
    <s v="Случай"/>
    <x v="0"/>
    <x v="0"/>
    <m/>
    <x v="27"/>
    <n v="11"/>
    <n v="397275.91"/>
    <n v="11"/>
    <n v="397275.91"/>
  </r>
  <r>
    <x v="1"/>
    <x v="1"/>
    <s v="Случай"/>
    <x v="0"/>
    <x v="0"/>
    <m/>
    <x v="27"/>
    <n v="25"/>
    <n v="249075.81"/>
    <n v="25"/>
    <n v="249075.81"/>
  </r>
  <r>
    <x v="1"/>
    <x v="1"/>
    <s v="Случай"/>
    <x v="0"/>
    <x v="0"/>
    <m/>
    <x v="16"/>
    <n v="3"/>
    <n v="29853.39"/>
    <n v="3"/>
    <n v="29853.39"/>
  </r>
  <r>
    <x v="1"/>
    <x v="1"/>
    <s v="Случай"/>
    <x v="0"/>
    <x v="0"/>
    <m/>
    <x v="16"/>
    <n v="2"/>
    <n v="154427"/>
    <n v="2"/>
    <n v="154427"/>
  </r>
  <r>
    <x v="1"/>
    <x v="1"/>
    <s v="Случай"/>
    <x v="0"/>
    <x v="0"/>
    <m/>
    <x v="16"/>
    <n v="2"/>
    <n v="79704.259999999995"/>
    <n v="2"/>
    <n v="79704.259999999995"/>
  </r>
  <r>
    <x v="1"/>
    <x v="1"/>
    <s v="Случай"/>
    <x v="0"/>
    <x v="0"/>
    <m/>
    <x v="16"/>
    <n v="24"/>
    <n v="934034.27"/>
    <n v="24"/>
    <n v="934034.27"/>
  </r>
  <r>
    <x v="1"/>
    <x v="1"/>
    <s v="Случай"/>
    <x v="0"/>
    <x v="0"/>
    <m/>
    <x v="16"/>
    <n v="215"/>
    <n v="4874207.99"/>
    <n v="215"/>
    <n v="4874207.99"/>
  </r>
  <r>
    <x v="1"/>
    <x v="1"/>
    <s v="Случай"/>
    <x v="0"/>
    <x v="0"/>
    <m/>
    <x v="16"/>
    <n v="2"/>
    <n v="33002.54"/>
    <n v="2"/>
    <n v="33002.54"/>
  </r>
  <r>
    <x v="1"/>
    <x v="1"/>
    <s v="Случай"/>
    <x v="0"/>
    <x v="0"/>
    <m/>
    <x v="16"/>
    <n v="2"/>
    <n v="95894.19"/>
    <n v="2"/>
    <n v="95894.19"/>
  </r>
  <r>
    <x v="1"/>
    <x v="1"/>
    <s v="Случай"/>
    <x v="0"/>
    <x v="0"/>
    <m/>
    <x v="16"/>
    <n v="2"/>
    <n v="206732.92"/>
    <n v="2"/>
    <n v="206732.92"/>
  </r>
  <r>
    <x v="1"/>
    <x v="1"/>
    <s v="Случай"/>
    <x v="0"/>
    <x v="0"/>
    <m/>
    <x v="28"/>
    <n v="29"/>
    <n v="1670364.63"/>
    <n v="29"/>
    <n v="1670364.63"/>
  </r>
  <r>
    <x v="1"/>
    <x v="1"/>
    <s v="Случай"/>
    <x v="0"/>
    <x v="0"/>
    <m/>
    <x v="28"/>
    <n v="6"/>
    <n v="332516.2"/>
    <n v="6"/>
    <n v="332516.2"/>
  </r>
  <r>
    <x v="1"/>
    <x v="1"/>
    <s v="Случай"/>
    <x v="0"/>
    <x v="0"/>
    <m/>
    <x v="28"/>
    <n v="20"/>
    <n v="1039891.49"/>
    <n v="20"/>
    <n v="1039891.49"/>
  </r>
  <r>
    <x v="1"/>
    <x v="1"/>
    <s v="Случай"/>
    <x v="0"/>
    <x v="0"/>
    <m/>
    <x v="28"/>
    <n v="29"/>
    <n v="1909112.45"/>
    <n v="29"/>
    <n v="1909112.45"/>
  </r>
  <r>
    <x v="1"/>
    <x v="1"/>
    <s v="Случай"/>
    <x v="0"/>
    <x v="0"/>
    <m/>
    <x v="29"/>
    <n v="15"/>
    <n v="116300.87"/>
    <n v="15"/>
    <n v="116300.87"/>
  </r>
  <r>
    <x v="1"/>
    <x v="1"/>
    <s v="Случай"/>
    <x v="0"/>
    <x v="0"/>
    <m/>
    <x v="29"/>
    <n v="244"/>
    <n v="2428075.46"/>
    <n v="244"/>
    <n v="2428075.46"/>
  </r>
  <r>
    <x v="1"/>
    <x v="1"/>
    <s v="Случай"/>
    <x v="0"/>
    <x v="0"/>
    <m/>
    <x v="29"/>
    <n v="4"/>
    <n v="70737.53"/>
    <n v="4"/>
    <n v="70737.53"/>
  </r>
  <r>
    <x v="1"/>
    <x v="1"/>
    <s v="Случай"/>
    <x v="0"/>
    <x v="0"/>
    <m/>
    <x v="29"/>
    <n v="9"/>
    <n v="350262.85"/>
    <n v="9"/>
    <n v="350262.85"/>
  </r>
  <r>
    <x v="1"/>
    <x v="1"/>
    <s v="Случай"/>
    <x v="0"/>
    <x v="0"/>
    <m/>
    <x v="29"/>
    <n v="4"/>
    <n v="90682.94"/>
    <n v="4"/>
    <n v="90682.94"/>
  </r>
  <r>
    <x v="2"/>
    <x v="2"/>
    <s v="Случай"/>
    <x v="0"/>
    <x v="0"/>
    <m/>
    <x v="0"/>
    <n v="2"/>
    <n v="19772.27"/>
    <n v="2"/>
    <n v="19772.27"/>
  </r>
  <r>
    <x v="2"/>
    <x v="2"/>
    <s v="Случай"/>
    <x v="0"/>
    <x v="0"/>
    <m/>
    <x v="0"/>
    <n v="4"/>
    <n v="386614.29"/>
    <n v="4"/>
    <n v="386614.29"/>
  </r>
  <r>
    <x v="2"/>
    <x v="2"/>
    <s v="Случай"/>
    <x v="0"/>
    <x v="0"/>
    <m/>
    <x v="0"/>
    <n v="38"/>
    <n v="654946.24"/>
    <n v="38"/>
    <n v="654946.24"/>
  </r>
  <r>
    <x v="2"/>
    <x v="2"/>
    <s v="Случай"/>
    <x v="0"/>
    <x v="0"/>
    <m/>
    <x v="0"/>
    <n v="2"/>
    <n v="62576.99"/>
    <n v="2"/>
    <n v="62576.99"/>
  </r>
  <r>
    <x v="2"/>
    <x v="2"/>
    <s v="Случай"/>
    <x v="0"/>
    <x v="0"/>
    <m/>
    <x v="0"/>
    <n v="10"/>
    <n v="517344.45"/>
    <n v="10"/>
    <n v="517344.45"/>
  </r>
  <r>
    <x v="2"/>
    <x v="2"/>
    <s v="Случай"/>
    <x v="0"/>
    <x v="0"/>
    <m/>
    <x v="0"/>
    <n v="4"/>
    <n v="148697.81"/>
    <n v="4"/>
    <n v="148697.81"/>
  </r>
  <r>
    <x v="2"/>
    <x v="2"/>
    <s v="Случай"/>
    <x v="0"/>
    <x v="0"/>
    <m/>
    <x v="0"/>
    <n v="2"/>
    <n v="332649.38"/>
    <n v="2"/>
    <n v="332649.38"/>
  </r>
  <r>
    <x v="2"/>
    <x v="2"/>
    <s v="Случай"/>
    <x v="0"/>
    <x v="0"/>
    <m/>
    <x v="0"/>
    <n v="2"/>
    <n v="48326.79"/>
    <n v="2"/>
    <n v="48326.79"/>
  </r>
  <r>
    <x v="2"/>
    <x v="2"/>
    <s v="Случай"/>
    <x v="0"/>
    <x v="0"/>
    <m/>
    <x v="0"/>
    <n v="4"/>
    <n v="65674.86"/>
    <n v="4"/>
    <n v="65674.86"/>
  </r>
  <r>
    <x v="2"/>
    <x v="2"/>
    <s v="Случай"/>
    <x v="0"/>
    <x v="0"/>
    <m/>
    <x v="0"/>
    <n v="2"/>
    <n v="118958.24"/>
    <n v="2"/>
    <n v="118958.24"/>
  </r>
  <r>
    <x v="2"/>
    <x v="2"/>
    <s v="Случай"/>
    <x v="0"/>
    <x v="0"/>
    <m/>
    <x v="0"/>
    <n v="69"/>
    <n v="2116155.64"/>
    <n v="69"/>
    <n v="2116155.64"/>
  </r>
  <r>
    <x v="2"/>
    <x v="2"/>
    <s v="Случай"/>
    <x v="0"/>
    <x v="0"/>
    <m/>
    <x v="0"/>
    <n v="214"/>
    <n v="9160686.0099999998"/>
    <n v="214"/>
    <n v="9160686.0099999998"/>
  </r>
  <r>
    <x v="2"/>
    <x v="2"/>
    <s v="Случай"/>
    <x v="0"/>
    <x v="0"/>
    <m/>
    <x v="0"/>
    <n v="12"/>
    <n v="233185.19"/>
    <n v="12"/>
    <n v="233185.19"/>
  </r>
  <r>
    <x v="2"/>
    <x v="2"/>
    <s v="Случай"/>
    <x v="0"/>
    <x v="0"/>
    <m/>
    <x v="0"/>
    <n v="89"/>
    <n v="1403617.16"/>
    <n v="89"/>
    <n v="1403617.16"/>
  </r>
  <r>
    <x v="2"/>
    <x v="2"/>
    <s v="Случай"/>
    <x v="0"/>
    <x v="0"/>
    <m/>
    <x v="0"/>
    <n v="22"/>
    <n v="458484.9"/>
    <n v="22"/>
    <n v="458484.9"/>
  </r>
  <r>
    <x v="2"/>
    <x v="2"/>
    <s v="Случай"/>
    <x v="0"/>
    <x v="0"/>
    <m/>
    <x v="0"/>
    <n v="198"/>
    <n v="8832649.6400000006"/>
    <n v="198"/>
    <n v="8832649.6400000006"/>
  </r>
  <r>
    <x v="2"/>
    <x v="2"/>
    <s v="Случай"/>
    <x v="0"/>
    <x v="0"/>
    <m/>
    <x v="0"/>
    <n v="210"/>
    <n v="5139367.9000000004"/>
    <n v="210"/>
    <n v="5139367.9000000004"/>
  </r>
  <r>
    <x v="2"/>
    <x v="2"/>
    <s v="Случай"/>
    <x v="0"/>
    <x v="0"/>
    <m/>
    <x v="0"/>
    <n v="49"/>
    <n v="1411699.79"/>
    <n v="49"/>
    <n v="1411699.79"/>
  </r>
  <r>
    <x v="2"/>
    <x v="2"/>
    <s v="Случай"/>
    <x v="0"/>
    <x v="0"/>
    <m/>
    <x v="0"/>
    <n v="109"/>
    <n v="4626050.68"/>
    <n v="109"/>
    <n v="4626050.68"/>
  </r>
  <r>
    <x v="2"/>
    <x v="2"/>
    <s v="Случай"/>
    <x v="0"/>
    <x v="0"/>
    <m/>
    <x v="0"/>
    <n v="89"/>
    <n v="6065631.3099999996"/>
    <n v="89"/>
    <n v="6065631.3099999996"/>
  </r>
  <r>
    <x v="2"/>
    <x v="2"/>
    <s v="Случай"/>
    <x v="0"/>
    <x v="0"/>
    <m/>
    <x v="0"/>
    <n v="305"/>
    <n v="27057086.460000001"/>
    <n v="305"/>
    <n v="27057086.460000001"/>
  </r>
  <r>
    <x v="2"/>
    <x v="2"/>
    <s v="Случай"/>
    <x v="0"/>
    <x v="0"/>
    <m/>
    <x v="0"/>
    <n v="32"/>
    <n v="396527.48"/>
    <n v="32"/>
    <n v="396527.48"/>
  </r>
  <r>
    <x v="2"/>
    <x v="2"/>
    <s v="Случай"/>
    <x v="0"/>
    <x v="0"/>
    <m/>
    <x v="0"/>
    <n v="140"/>
    <n v="3079283.72"/>
    <n v="140"/>
    <n v="3079283.72"/>
  </r>
  <r>
    <x v="2"/>
    <x v="2"/>
    <s v="Случай"/>
    <x v="0"/>
    <x v="0"/>
    <m/>
    <x v="0"/>
    <n v="4"/>
    <n v="298634.76"/>
    <n v="4"/>
    <n v="298634.76"/>
  </r>
  <r>
    <x v="2"/>
    <x v="2"/>
    <s v="Случай"/>
    <x v="0"/>
    <x v="0"/>
    <m/>
    <x v="0"/>
    <n v="85"/>
    <n v="1819295.12"/>
    <n v="85"/>
    <n v="1819295.12"/>
  </r>
  <r>
    <x v="2"/>
    <x v="2"/>
    <s v="Случай"/>
    <x v="0"/>
    <x v="0"/>
    <m/>
    <x v="0"/>
    <n v="4"/>
    <n v="299873.90999999997"/>
    <n v="4"/>
    <n v="299873.90999999997"/>
  </r>
  <r>
    <x v="2"/>
    <x v="2"/>
    <s v="Случай"/>
    <x v="0"/>
    <x v="0"/>
    <m/>
    <x v="0"/>
    <n v="73"/>
    <n v="7937674.7199999997"/>
    <n v="73"/>
    <n v="7937674.7199999997"/>
  </r>
  <r>
    <x v="2"/>
    <x v="2"/>
    <s v="Случай"/>
    <x v="0"/>
    <x v="0"/>
    <m/>
    <x v="0"/>
    <n v="26"/>
    <n v="676575.01"/>
    <n v="26"/>
    <n v="676575.01"/>
  </r>
  <r>
    <x v="2"/>
    <x v="2"/>
    <s v="Случай"/>
    <x v="0"/>
    <x v="0"/>
    <m/>
    <x v="0"/>
    <n v="4"/>
    <n v="61957.42"/>
    <n v="4"/>
    <n v="61957.42"/>
  </r>
  <r>
    <x v="2"/>
    <x v="2"/>
    <s v="Случай"/>
    <x v="0"/>
    <x v="0"/>
    <m/>
    <x v="0"/>
    <n v="208"/>
    <n v="2167383.16"/>
    <n v="208"/>
    <n v="2167383.16"/>
  </r>
  <r>
    <x v="2"/>
    <x v="2"/>
    <s v="Случай"/>
    <x v="0"/>
    <x v="0"/>
    <m/>
    <x v="0"/>
    <n v="4"/>
    <n v="39652.75"/>
    <n v="4"/>
    <n v="39652.75"/>
  </r>
  <r>
    <x v="2"/>
    <x v="2"/>
    <s v="Случай"/>
    <x v="0"/>
    <x v="0"/>
    <m/>
    <x v="2"/>
    <n v="8"/>
    <n v="183393.96"/>
    <n v="8"/>
    <n v="183393.96"/>
  </r>
  <r>
    <x v="2"/>
    <x v="2"/>
    <s v="Случай"/>
    <x v="0"/>
    <x v="0"/>
    <m/>
    <x v="2"/>
    <n v="86"/>
    <n v="1724443.94"/>
    <n v="86"/>
    <n v="1724443.94"/>
  </r>
  <r>
    <x v="2"/>
    <x v="2"/>
    <s v="Случай"/>
    <x v="0"/>
    <x v="0"/>
    <m/>
    <x v="2"/>
    <n v="8"/>
    <n v="498137.65"/>
    <n v="8"/>
    <n v="498137.65"/>
  </r>
  <r>
    <x v="2"/>
    <x v="2"/>
    <s v="Случай"/>
    <x v="0"/>
    <x v="0"/>
    <m/>
    <x v="2"/>
    <n v="4"/>
    <n v="106566.76"/>
    <n v="4"/>
    <n v="106566.76"/>
  </r>
  <r>
    <x v="2"/>
    <x v="2"/>
    <s v="Случай"/>
    <x v="0"/>
    <x v="0"/>
    <m/>
    <x v="2"/>
    <n v="4"/>
    <n v="119949.56"/>
    <n v="4"/>
    <n v="119949.56"/>
  </r>
  <r>
    <x v="2"/>
    <x v="2"/>
    <s v="Случай"/>
    <x v="0"/>
    <x v="0"/>
    <m/>
    <x v="2"/>
    <n v="257"/>
    <n v="6926529.6500000004"/>
    <n v="257"/>
    <n v="6926529.6500000004"/>
  </r>
  <r>
    <x v="2"/>
    <x v="2"/>
    <s v="Случай"/>
    <x v="0"/>
    <x v="0"/>
    <m/>
    <x v="2"/>
    <n v="4"/>
    <n v="659226.93999999994"/>
    <n v="4"/>
    <n v="659226.93999999994"/>
  </r>
  <r>
    <x v="2"/>
    <x v="2"/>
    <s v="Случай"/>
    <x v="0"/>
    <x v="0"/>
    <m/>
    <x v="2"/>
    <n v="2"/>
    <n v="67533.59"/>
    <n v="2"/>
    <n v="67533.59"/>
  </r>
  <r>
    <x v="2"/>
    <x v="2"/>
    <s v="Случай"/>
    <x v="0"/>
    <x v="0"/>
    <m/>
    <x v="2"/>
    <n v="6"/>
    <n v="59316.82"/>
    <n v="6"/>
    <n v="59316.82"/>
  </r>
  <r>
    <x v="2"/>
    <x v="2"/>
    <s v="Случай"/>
    <x v="0"/>
    <x v="0"/>
    <m/>
    <x v="2"/>
    <n v="2"/>
    <n v="35935.300000000003"/>
    <n v="2"/>
    <n v="35935.300000000003"/>
  </r>
  <r>
    <x v="2"/>
    <x v="2"/>
    <s v="Случай"/>
    <x v="0"/>
    <x v="0"/>
    <m/>
    <x v="2"/>
    <n v="27"/>
    <n v="2609646.48"/>
    <n v="27"/>
    <n v="2609646.48"/>
  </r>
  <r>
    <x v="2"/>
    <x v="2"/>
    <s v="Случай"/>
    <x v="0"/>
    <x v="0"/>
    <m/>
    <x v="2"/>
    <n v="2"/>
    <n v="446093.42"/>
    <n v="2"/>
    <n v="446093.42"/>
  </r>
  <r>
    <x v="2"/>
    <x v="2"/>
    <s v="Случай"/>
    <x v="0"/>
    <x v="0"/>
    <m/>
    <x v="2"/>
    <n v="8"/>
    <n v="292439.02"/>
    <n v="8"/>
    <n v="292439.02"/>
  </r>
  <r>
    <x v="2"/>
    <x v="2"/>
    <s v="Случай"/>
    <x v="0"/>
    <x v="0"/>
    <m/>
    <x v="2"/>
    <n v="2"/>
    <n v="318769.88"/>
    <n v="2"/>
    <n v="318769.88"/>
  </r>
  <r>
    <x v="2"/>
    <x v="2"/>
    <s v="Случай"/>
    <x v="0"/>
    <x v="0"/>
    <m/>
    <x v="2"/>
    <n v="2"/>
    <n v="613674.93999999994"/>
    <n v="2"/>
    <n v="613674.93999999994"/>
  </r>
  <r>
    <x v="2"/>
    <x v="2"/>
    <s v="Случай"/>
    <x v="0"/>
    <x v="0"/>
    <m/>
    <x v="2"/>
    <n v="4"/>
    <n v="175959.07"/>
    <n v="4"/>
    <n v="175959.07"/>
  </r>
  <r>
    <x v="2"/>
    <x v="2"/>
    <s v="Случай"/>
    <x v="0"/>
    <x v="0"/>
    <m/>
    <x v="2"/>
    <n v="21"/>
    <n v="496785.85"/>
    <n v="21"/>
    <n v="496785.85"/>
  </r>
  <r>
    <x v="2"/>
    <x v="2"/>
    <s v="Случай"/>
    <x v="0"/>
    <x v="0"/>
    <m/>
    <x v="2"/>
    <n v="57"/>
    <n v="3226091.82"/>
    <n v="57"/>
    <n v="3226091.82"/>
  </r>
  <r>
    <x v="2"/>
    <x v="2"/>
    <s v="Случай"/>
    <x v="0"/>
    <x v="0"/>
    <m/>
    <x v="2"/>
    <n v="4"/>
    <n v="308547.95"/>
    <n v="4"/>
    <n v="308547.95"/>
  </r>
  <r>
    <x v="2"/>
    <x v="2"/>
    <s v="Случай"/>
    <x v="0"/>
    <x v="0"/>
    <m/>
    <x v="2"/>
    <n v="10"/>
    <n v="944850.64"/>
    <n v="10"/>
    <n v="944850.64"/>
  </r>
  <r>
    <x v="2"/>
    <x v="2"/>
    <s v="Случай"/>
    <x v="0"/>
    <x v="0"/>
    <m/>
    <x v="2"/>
    <n v="18"/>
    <n v="2960945.05"/>
    <n v="18"/>
    <n v="2960945.05"/>
  </r>
  <r>
    <x v="2"/>
    <x v="2"/>
    <s v="Случай"/>
    <x v="0"/>
    <x v="0"/>
    <m/>
    <x v="2"/>
    <n v="2"/>
    <n v="35191.81"/>
    <n v="2"/>
    <n v="35191.81"/>
  </r>
  <r>
    <x v="2"/>
    <x v="2"/>
    <s v="Случай"/>
    <x v="0"/>
    <x v="0"/>
    <m/>
    <x v="2"/>
    <n v="8"/>
    <n v="210655.22"/>
    <n v="8"/>
    <n v="210655.22"/>
  </r>
  <r>
    <x v="2"/>
    <x v="2"/>
    <s v="Случай"/>
    <x v="0"/>
    <x v="0"/>
    <m/>
    <x v="2"/>
    <n v="2"/>
    <n v="81783.789999999994"/>
    <n v="2"/>
    <n v="81783.789999999994"/>
  </r>
  <r>
    <x v="2"/>
    <x v="2"/>
    <s v="Случай"/>
    <x v="0"/>
    <x v="0"/>
    <m/>
    <x v="2"/>
    <n v="14"/>
    <n v="455387.03"/>
    <n v="14"/>
    <n v="455387.03"/>
  </r>
  <r>
    <x v="2"/>
    <x v="2"/>
    <s v="Случай"/>
    <x v="0"/>
    <x v="0"/>
    <m/>
    <x v="2"/>
    <n v="4"/>
    <n v="381781.62"/>
    <n v="4"/>
    <n v="381781.62"/>
  </r>
  <r>
    <x v="2"/>
    <x v="2"/>
    <s v="Случай"/>
    <x v="0"/>
    <x v="0"/>
    <m/>
    <x v="2"/>
    <n v="2"/>
    <n v="489711.44"/>
    <n v="2"/>
    <n v="489711.44"/>
  </r>
  <r>
    <x v="2"/>
    <x v="2"/>
    <s v="Случай"/>
    <x v="0"/>
    <x v="0"/>
    <m/>
    <x v="2"/>
    <n v="51"/>
    <n v="11248988.98"/>
    <n v="51"/>
    <n v="11248988.98"/>
  </r>
  <r>
    <x v="2"/>
    <x v="2"/>
    <s v="Случай"/>
    <x v="0"/>
    <x v="0"/>
    <m/>
    <x v="2"/>
    <n v="95"/>
    <n v="1583856.93"/>
    <n v="95"/>
    <n v="1583856.93"/>
  </r>
  <r>
    <x v="2"/>
    <x v="2"/>
    <s v="Случай"/>
    <x v="0"/>
    <x v="0"/>
    <m/>
    <x v="2"/>
    <n v="4"/>
    <n v="85501.24"/>
    <n v="4"/>
    <n v="85501.24"/>
  </r>
  <r>
    <x v="2"/>
    <x v="2"/>
    <s v="Случай"/>
    <x v="0"/>
    <x v="0"/>
    <m/>
    <x v="2"/>
    <n v="154"/>
    <n v="3122653.91"/>
    <n v="154"/>
    <n v="3122653.91"/>
  </r>
  <r>
    <x v="2"/>
    <x v="2"/>
    <s v="Случай"/>
    <x v="0"/>
    <x v="0"/>
    <m/>
    <x v="2"/>
    <n v="442"/>
    <n v="8078627.8499999996"/>
    <n v="442"/>
    <n v="8078627.8499999996"/>
  </r>
  <r>
    <x v="2"/>
    <x v="2"/>
    <s v="Случай"/>
    <x v="0"/>
    <x v="0"/>
    <m/>
    <x v="2"/>
    <n v="2"/>
    <n v="43933.440000000002"/>
    <n v="2"/>
    <n v="43933.440000000002"/>
  </r>
  <r>
    <x v="2"/>
    <x v="2"/>
    <s v="Случай"/>
    <x v="0"/>
    <x v="0"/>
    <m/>
    <x v="2"/>
    <n v="6"/>
    <n v="98512.3"/>
    <n v="6"/>
    <n v="98512.3"/>
  </r>
  <r>
    <x v="2"/>
    <x v="2"/>
    <s v="Случай"/>
    <x v="0"/>
    <x v="0"/>
    <m/>
    <x v="2"/>
    <n v="6"/>
    <n v="185872.26"/>
    <n v="6"/>
    <n v="185872.26"/>
  </r>
  <r>
    <x v="2"/>
    <x v="2"/>
    <s v="Случай"/>
    <x v="0"/>
    <x v="0"/>
    <m/>
    <x v="2"/>
    <n v="10"/>
    <n v="635063.54"/>
    <n v="10"/>
    <n v="635063.54"/>
  </r>
  <r>
    <x v="2"/>
    <x v="2"/>
    <s v="Случай"/>
    <x v="0"/>
    <x v="0"/>
    <m/>
    <x v="2"/>
    <n v="10"/>
    <n v="477072.13"/>
    <n v="10"/>
    <n v="477072.13"/>
  </r>
  <r>
    <x v="2"/>
    <x v="2"/>
    <s v="Случай"/>
    <x v="0"/>
    <x v="0"/>
    <m/>
    <x v="2"/>
    <n v="35"/>
    <n v="2081769.28"/>
    <n v="35"/>
    <n v="2081769.28"/>
  </r>
  <r>
    <x v="2"/>
    <x v="2"/>
    <s v="Случай"/>
    <x v="0"/>
    <x v="0"/>
    <m/>
    <x v="2"/>
    <n v="2"/>
    <n v="144191.81"/>
    <n v="2"/>
    <n v="144191.81"/>
  </r>
  <r>
    <x v="2"/>
    <x v="2"/>
    <s v="Случай"/>
    <x v="0"/>
    <x v="0"/>
    <m/>
    <x v="2"/>
    <n v="2"/>
    <n v="48946.36"/>
    <n v="2"/>
    <n v="48946.36"/>
  </r>
  <r>
    <x v="2"/>
    <x v="2"/>
    <s v="Случай"/>
    <x v="0"/>
    <x v="0"/>
    <m/>
    <x v="2"/>
    <n v="18"/>
    <n v="763934.98"/>
    <n v="18"/>
    <n v="763934.98"/>
  </r>
  <r>
    <x v="2"/>
    <x v="2"/>
    <s v="Случай"/>
    <x v="0"/>
    <x v="0"/>
    <m/>
    <x v="2"/>
    <n v="2"/>
    <n v="136306.32"/>
    <n v="2"/>
    <n v="136306.32"/>
  </r>
  <r>
    <x v="2"/>
    <x v="2"/>
    <s v="Случай"/>
    <x v="0"/>
    <x v="0"/>
    <m/>
    <x v="2"/>
    <n v="2"/>
    <n v="177423.52"/>
    <n v="2"/>
    <n v="177423.52"/>
  </r>
  <r>
    <x v="2"/>
    <x v="2"/>
    <s v="Случай"/>
    <x v="0"/>
    <x v="0"/>
    <m/>
    <x v="2"/>
    <n v="2"/>
    <n v="30359.14"/>
    <n v="2"/>
    <n v="30359.14"/>
  </r>
  <r>
    <x v="2"/>
    <x v="2"/>
    <s v="Случай"/>
    <x v="0"/>
    <x v="0"/>
    <m/>
    <x v="2"/>
    <n v="2"/>
    <n v="41511.47"/>
    <n v="2"/>
    <n v="41511.47"/>
  </r>
  <r>
    <x v="2"/>
    <x v="2"/>
    <s v="Случай"/>
    <x v="0"/>
    <x v="0"/>
    <m/>
    <x v="2"/>
    <n v="2"/>
    <n v="66914.009999999995"/>
    <n v="2"/>
    <n v="66914.009999999995"/>
  </r>
  <r>
    <x v="2"/>
    <x v="2"/>
    <s v="Случай"/>
    <x v="0"/>
    <x v="0"/>
    <m/>
    <x v="2"/>
    <n v="6"/>
    <n v="208176.93"/>
    <n v="6"/>
    <n v="208176.93"/>
  </r>
  <r>
    <x v="2"/>
    <x v="2"/>
    <s v="Случай"/>
    <x v="0"/>
    <x v="0"/>
    <m/>
    <x v="2"/>
    <n v="2"/>
    <n v="105389.57"/>
    <n v="2"/>
    <n v="105389.57"/>
  </r>
  <r>
    <x v="2"/>
    <x v="2"/>
    <s v="Случай"/>
    <x v="0"/>
    <x v="0"/>
    <m/>
    <x v="2"/>
    <n v="6"/>
    <n v="113382.08"/>
    <n v="6"/>
    <n v="113382.08"/>
  </r>
  <r>
    <x v="2"/>
    <x v="2"/>
    <s v="Случай"/>
    <x v="0"/>
    <x v="0"/>
    <m/>
    <x v="2"/>
    <n v="21"/>
    <n v="260221.16"/>
    <n v="21"/>
    <n v="260221.16"/>
  </r>
  <r>
    <x v="2"/>
    <x v="2"/>
    <s v="Случай"/>
    <x v="0"/>
    <x v="0"/>
    <m/>
    <x v="2"/>
    <n v="97"/>
    <n v="2133503.7200000002"/>
    <n v="97"/>
    <n v="2133503.7200000002"/>
  </r>
  <r>
    <x v="2"/>
    <x v="2"/>
    <s v="Случай"/>
    <x v="0"/>
    <x v="0"/>
    <m/>
    <x v="2"/>
    <n v="10"/>
    <n v="746586.9"/>
    <n v="10"/>
    <n v="746586.9"/>
  </r>
  <r>
    <x v="2"/>
    <x v="2"/>
    <s v="Случай"/>
    <x v="0"/>
    <x v="0"/>
    <m/>
    <x v="2"/>
    <n v="18"/>
    <n v="407060.24"/>
    <n v="18"/>
    <n v="407060.24"/>
  </r>
  <r>
    <x v="2"/>
    <x v="2"/>
    <s v="Случай"/>
    <x v="0"/>
    <x v="0"/>
    <m/>
    <x v="2"/>
    <n v="255"/>
    <n v="5457885.3600000003"/>
    <n v="255"/>
    <n v="5457885.3600000003"/>
  </r>
  <r>
    <x v="2"/>
    <x v="2"/>
    <s v="Случай"/>
    <x v="0"/>
    <x v="0"/>
    <m/>
    <x v="2"/>
    <n v="4"/>
    <n v="434941.08"/>
    <n v="4"/>
    <n v="434941.08"/>
  </r>
  <r>
    <x v="2"/>
    <x v="2"/>
    <s v="Случай"/>
    <x v="0"/>
    <x v="0"/>
    <m/>
    <x v="2"/>
    <n v="6"/>
    <n v="92936.13"/>
    <n v="6"/>
    <n v="92936.13"/>
  </r>
  <r>
    <x v="2"/>
    <x v="2"/>
    <s v="Случай"/>
    <x v="0"/>
    <x v="0"/>
    <m/>
    <x v="2"/>
    <n v="4"/>
    <n v="41680.449999999997"/>
    <n v="4"/>
    <n v="41680.449999999997"/>
  </r>
  <r>
    <x v="2"/>
    <x v="2"/>
    <s v="Случай"/>
    <x v="0"/>
    <x v="0"/>
    <m/>
    <x v="2"/>
    <n v="35"/>
    <n v="1246893.06"/>
    <n v="35"/>
    <n v="1246893.06"/>
  </r>
  <r>
    <x v="2"/>
    <x v="2"/>
    <s v="Случай"/>
    <x v="0"/>
    <x v="0"/>
    <m/>
    <x v="2"/>
    <n v="187"/>
    <n v="8284016.6900000004"/>
    <n v="187"/>
    <n v="8284016.6900000004"/>
  </r>
  <r>
    <x v="2"/>
    <x v="2"/>
    <s v="Случай"/>
    <x v="0"/>
    <x v="0"/>
    <m/>
    <x v="2"/>
    <n v="12"/>
    <n v="1115233.54"/>
    <n v="12"/>
    <n v="1115233.54"/>
  </r>
  <r>
    <x v="2"/>
    <x v="2"/>
    <s v="Случай"/>
    <x v="0"/>
    <x v="0"/>
    <m/>
    <x v="2"/>
    <n v="72"/>
    <n v="8719098.5899999999"/>
    <n v="72"/>
    <n v="8719098.5899999999"/>
  </r>
  <r>
    <x v="2"/>
    <x v="2"/>
    <s v="Случай"/>
    <x v="0"/>
    <x v="0"/>
    <m/>
    <x v="2"/>
    <n v="14"/>
    <n v="1049558.68"/>
    <n v="14"/>
    <n v="1049558.68"/>
  </r>
  <r>
    <x v="2"/>
    <x v="2"/>
    <s v="Случай"/>
    <x v="0"/>
    <x v="0"/>
    <m/>
    <x v="2"/>
    <n v="4"/>
    <n v="333330.90999999997"/>
    <n v="4"/>
    <n v="333330.90999999997"/>
  </r>
  <r>
    <x v="2"/>
    <x v="2"/>
    <s v="Случай"/>
    <x v="0"/>
    <x v="0"/>
    <m/>
    <x v="2"/>
    <n v="6"/>
    <n v="215611.82"/>
    <n v="6"/>
    <n v="215611.82"/>
  </r>
  <r>
    <x v="2"/>
    <x v="2"/>
    <s v="Случай"/>
    <x v="0"/>
    <x v="0"/>
    <m/>
    <x v="2"/>
    <n v="45"/>
    <n v="2718381.75"/>
    <n v="45"/>
    <n v="2718381.75"/>
  </r>
  <r>
    <x v="2"/>
    <x v="2"/>
    <s v="Случай"/>
    <x v="0"/>
    <x v="0"/>
    <m/>
    <x v="2"/>
    <n v="74"/>
    <n v="1521336.26"/>
    <n v="74"/>
    <n v="1521336.26"/>
  </r>
  <r>
    <x v="2"/>
    <x v="2"/>
    <s v="Случай"/>
    <x v="0"/>
    <x v="0"/>
    <m/>
    <x v="2"/>
    <n v="8"/>
    <n v="205022.73"/>
    <n v="8"/>
    <n v="205022.73"/>
  </r>
  <r>
    <x v="2"/>
    <x v="2"/>
    <s v="Случай"/>
    <x v="0"/>
    <x v="0"/>
    <m/>
    <x v="2"/>
    <n v="39"/>
    <n v="944569.01"/>
    <n v="39"/>
    <n v="944569.01"/>
  </r>
  <r>
    <x v="2"/>
    <x v="2"/>
    <s v="Случай"/>
    <x v="0"/>
    <x v="0"/>
    <m/>
    <x v="2"/>
    <n v="80"/>
    <n v="4010334.75"/>
    <n v="80"/>
    <n v="4010334.75"/>
  </r>
  <r>
    <x v="2"/>
    <x v="2"/>
    <s v="Случай"/>
    <x v="0"/>
    <x v="0"/>
    <m/>
    <x v="2"/>
    <n v="64"/>
    <n v="2240380.27"/>
    <n v="64"/>
    <n v="2240380.27"/>
  </r>
  <r>
    <x v="2"/>
    <x v="2"/>
    <s v="Случай"/>
    <x v="0"/>
    <x v="0"/>
    <m/>
    <x v="2"/>
    <n v="21"/>
    <n v="774157.95"/>
    <n v="21"/>
    <n v="774157.95"/>
  </r>
  <r>
    <x v="2"/>
    <x v="2"/>
    <s v="Случай"/>
    <x v="0"/>
    <x v="0"/>
    <m/>
    <x v="2"/>
    <n v="8"/>
    <n v="527877.21"/>
    <n v="8"/>
    <n v="527877.21"/>
  </r>
  <r>
    <x v="2"/>
    <x v="2"/>
    <s v="Случай"/>
    <x v="0"/>
    <x v="0"/>
    <m/>
    <x v="2"/>
    <n v="16"/>
    <n v="2775692.37"/>
    <n v="16"/>
    <n v="2775692.37"/>
  </r>
  <r>
    <x v="2"/>
    <x v="2"/>
    <s v="Случай"/>
    <x v="0"/>
    <x v="0"/>
    <m/>
    <x v="2"/>
    <n v="2"/>
    <n v="63196.57"/>
    <n v="2"/>
    <n v="63196.57"/>
  </r>
  <r>
    <x v="2"/>
    <x v="2"/>
    <s v="Случай"/>
    <x v="0"/>
    <x v="0"/>
    <m/>
    <x v="2"/>
    <n v="183"/>
    <n v="8446964.7100000009"/>
    <n v="183"/>
    <n v="8446964.7100000009"/>
  </r>
  <r>
    <x v="2"/>
    <x v="2"/>
    <s v="Случай"/>
    <x v="0"/>
    <x v="0"/>
    <m/>
    <x v="2"/>
    <n v="2"/>
    <n v="71870.61"/>
    <n v="2"/>
    <n v="71870.61"/>
  </r>
  <r>
    <x v="2"/>
    <x v="2"/>
    <s v="Случай"/>
    <x v="0"/>
    <x v="0"/>
    <m/>
    <x v="2"/>
    <n v="6"/>
    <n v="92936.13"/>
    <n v="6"/>
    <n v="92936.13"/>
  </r>
  <r>
    <x v="2"/>
    <x v="2"/>
    <s v="Случай"/>
    <x v="0"/>
    <x v="0"/>
    <m/>
    <x v="2"/>
    <n v="2"/>
    <n v="92936.13"/>
    <n v="2"/>
    <n v="92936.13"/>
  </r>
  <r>
    <x v="2"/>
    <x v="2"/>
    <s v="Случай"/>
    <x v="0"/>
    <x v="0"/>
    <m/>
    <x v="18"/>
    <n v="3"/>
    <n v="29658.41"/>
    <n v="3"/>
    <n v="29658.41"/>
  </r>
  <r>
    <x v="2"/>
    <x v="2"/>
    <s v="Случай"/>
    <x v="0"/>
    <x v="0"/>
    <m/>
    <x v="18"/>
    <n v="21"/>
    <n v="1094137.46"/>
    <n v="21"/>
    <n v="1094137.46"/>
  </r>
  <r>
    <x v="2"/>
    <x v="2"/>
    <s v="Случай"/>
    <x v="0"/>
    <x v="0"/>
    <m/>
    <x v="18"/>
    <n v="7"/>
    <n v="312265.39"/>
    <n v="7"/>
    <n v="312265.39"/>
  </r>
  <r>
    <x v="2"/>
    <x v="2"/>
    <s v="Случай"/>
    <x v="0"/>
    <x v="0"/>
    <m/>
    <x v="18"/>
    <n v="5"/>
    <n v="109974.42"/>
    <n v="5"/>
    <n v="109974.42"/>
  </r>
  <r>
    <x v="2"/>
    <x v="2"/>
    <s v="Случай"/>
    <x v="0"/>
    <x v="0"/>
    <m/>
    <x v="18"/>
    <n v="21"/>
    <n v="1567832.49"/>
    <n v="21"/>
    <n v="1567832.49"/>
  </r>
  <r>
    <x v="2"/>
    <x v="2"/>
    <s v="Случай"/>
    <x v="0"/>
    <x v="0"/>
    <m/>
    <x v="18"/>
    <n v="1"/>
    <n v="10420.11"/>
    <n v="1"/>
    <n v="10420.11"/>
  </r>
  <r>
    <x v="2"/>
    <x v="2"/>
    <s v="Случай"/>
    <x v="0"/>
    <x v="0"/>
    <m/>
    <x v="18"/>
    <n v="42"/>
    <n v="1574338.01"/>
    <n v="42"/>
    <n v="1574338.01"/>
  </r>
  <r>
    <x v="2"/>
    <x v="2"/>
    <s v="Случай"/>
    <x v="0"/>
    <x v="0"/>
    <m/>
    <x v="18"/>
    <n v="21"/>
    <n v="1320622.3799999999"/>
    <n v="21"/>
    <n v="1320622.3799999999"/>
  </r>
  <r>
    <x v="2"/>
    <x v="2"/>
    <s v="Случай"/>
    <x v="0"/>
    <x v="0"/>
    <m/>
    <x v="18"/>
    <n v="139"/>
    <n v="15243383.77"/>
    <n v="139"/>
    <n v="15243383.77"/>
  </r>
  <r>
    <x v="2"/>
    <x v="2"/>
    <s v="Случай"/>
    <x v="0"/>
    <x v="0"/>
    <m/>
    <x v="18"/>
    <n v="81"/>
    <n v="13048232.42"/>
    <n v="81"/>
    <n v="13048232.42"/>
  </r>
  <r>
    <x v="2"/>
    <x v="2"/>
    <s v="Случай"/>
    <x v="0"/>
    <x v="0"/>
    <m/>
    <x v="18"/>
    <n v="7"/>
    <n v="2409214.23"/>
    <n v="7"/>
    <n v="2409214.23"/>
  </r>
  <r>
    <x v="2"/>
    <x v="2"/>
    <s v="Случай"/>
    <x v="0"/>
    <x v="0"/>
    <m/>
    <x v="18"/>
    <n v="4"/>
    <n v="1743481.77"/>
    <n v="4"/>
    <n v="1743481.77"/>
  </r>
  <r>
    <x v="2"/>
    <x v="2"/>
    <s v="Случай"/>
    <x v="0"/>
    <x v="0"/>
    <m/>
    <x v="4"/>
    <n v="771"/>
    <n v="22212664.039999999"/>
    <n v="771"/>
    <n v="22212664.039999999"/>
  </r>
  <r>
    <x v="2"/>
    <x v="2"/>
    <s v="Случай"/>
    <x v="0"/>
    <x v="0"/>
    <m/>
    <x v="4"/>
    <n v="237"/>
    <n v="1495088.84"/>
    <n v="237"/>
    <n v="1495088.84"/>
  </r>
  <r>
    <x v="2"/>
    <x v="2"/>
    <s v="Случай"/>
    <x v="0"/>
    <x v="0"/>
    <m/>
    <x v="4"/>
    <n v="2"/>
    <n v="62576.99"/>
    <n v="2"/>
    <n v="62576.99"/>
  </r>
  <r>
    <x v="2"/>
    <x v="2"/>
    <s v="Случай"/>
    <x v="0"/>
    <x v="0"/>
    <m/>
    <x v="4"/>
    <n v="54"/>
    <n v="1237909.23"/>
    <n v="54"/>
    <n v="1237909.23"/>
  </r>
  <r>
    <x v="2"/>
    <x v="2"/>
    <s v="Случай"/>
    <x v="0"/>
    <x v="0"/>
    <m/>
    <x v="4"/>
    <n v="166"/>
    <n v="3651150.7"/>
    <n v="166"/>
    <n v="3651150.7"/>
  </r>
  <r>
    <x v="2"/>
    <x v="2"/>
    <s v="Случай"/>
    <x v="0"/>
    <x v="0"/>
    <m/>
    <x v="4"/>
    <n v="4"/>
    <n v="110284.21"/>
    <n v="4"/>
    <n v="110284.21"/>
  </r>
  <r>
    <x v="2"/>
    <x v="2"/>
    <s v="Случай"/>
    <x v="0"/>
    <x v="0"/>
    <m/>
    <x v="4"/>
    <n v="132"/>
    <n v="1881027.24"/>
    <n v="132"/>
    <n v="1881027.24"/>
  </r>
  <r>
    <x v="2"/>
    <x v="2"/>
    <s v="Случай"/>
    <x v="0"/>
    <x v="0"/>
    <m/>
    <x v="4"/>
    <n v="275"/>
    <n v="3322466.59"/>
    <n v="275"/>
    <n v="3322466.59"/>
  </r>
  <r>
    <x v="2"/>
    <x v="2"/>
    <s v="Случай"/>
    <x v="0"/>
    <x v="0"/>
    <m/>
    <x v="4"/>
    <n v="9"/>
    <n v="161708.85999999999"/>
    <n v="9"/>
    <n v="161708.85999999999"/>
  </r>
  <r>
    <x v="2"/>
    <x v="2"/>
    <s v="Случай"/>
    <x v="0"/>
    <x v="0"/>
    <m/>
    <x v="4"/>
    <n v="157"/>
    <n v="5173162.8499999996"/>
    <n v="157"/>
    <n v="5173162.8499999996"/>
  </r>
  <r>
    <x v="2"/>
    <x v="2"/>
    <s v="Случай"/>
    <x v="0"/>
    <x v="0"/>
    <m/>
    <x v="4"/>
    <n v="27"/>
    <n v="1840135.34"/>
    <n v="27"/>
    <n v="1840135.34"/>
  </r>
  <r>
    <x v="2"/>
    <x v="2"/>
    <s v="Случай"/>
    <x v="0"/>
    <x v="0"/>
    <m/>
    <x v="4"/>
    <n v="2"/>
    <n v="174719.92"/>
    <n v="2"/>
    <n v="174719.92"/>
  </r>
  <r>
    <x v="2"/>
    <x v="2"/>
    <s v="Случай"/>
    <x v="0"/>
    <x v="0"/>
    <m/>
    <x v="4"/>
    <n v="2"/>
    <n v="441136.82"/>
    <n v="2"/>
    <n v="441136.82"/>
  </r>
  <r>
    <x v="2"/>
    <x v="2"/>
    <s v="Случай"/>
    <x v="0"/>
    <x v="0"/>
    <m/>
    <x v="4"/>
    <n v="2"/>
    <n v="36554.879999999997"/>
    <n v="2"/>
    <n v="36554.879999999997"/>
  </r>
  <r>
    <x v="2"/>
    <x v="2"/>
    <s v="Случай"/>
    <x v="0"/>
    <x v="0"/>
    <m/>
    <x v="4"/>
    <n v="2"/>
    <n v="61957.42"/>
    <n v="2"/>
    <n v="61957.42"/>
  </r>
  <r>
    <x v="2"/>
    <x v="2"/>
    <s v="Случай"/>
    <x v="0"/>
    <x v="0"/>
    <m/>
    <x v="4"/>
    <n v="2"/>
    <n v="42806.94"/>
    <n v="2"/>
    <n v="42806.94"/>
  </r>
  <r>
    <x v="2"/>
    <x v="2"/>
    <s v="Случай"/>
    <x v="0"/>
    <x v="0"/>
    <m/>
    <x v="4"/>
    <n v="14"/>
    <n v="490083.18"/>
    <n v="14"/>
    <n v="490083.18"/>
  </r>
  <r>
    <x v="2"/>
    <x v="2"/>
    <s v="Случай"/>
    <x v="0"/>
    <x v="0"/>
    <m/>
    <x v="4"/>
    <n v="2"/>
    <n v="30978.71"/>
    <n v="2"/>
    <n v="30978.71"/>
  </r>
  <r>
    <x v="2"/>
    <x v="2"/>
    <s v="Случай"/>
    <x v="0"/>
    <x v="0"/>
    <m/>
    <x v="7"/>
    <n v="181"/>
    <n v="1141818.9099999999"/>
    <n v="181"/>
    <n v="1141818.9099999999"/>
  </r>
  <r>
    <x v="2"/>
    <x v="2"/>
    <s v="Случай"/>
    <x v="0"/>
    <x v="0"/>
    <m/>
    <x v="7"/>
    <n v="218"/>
    <n v="2633809.88"/>
    <n v="218"/>
    <n v="2633809.88"/>
  </r>
  <r>
    <x v="2"/>
    <x v="2"/>
    <s v="Случай"/>
    <x v="0"/>
    <x v="0"/>
    <m/>
    <x v="8"/>
    <n v="125"/>
    <n v="2506459.2200000002"/>
    <n v="125"/>
    <n v="2506459.2200000002"/>
  </r>
  <r>
    <x v="2"/>
    <x v="2"/>
    <s v="Случай"/>
    <x v="0"/>
    <x v="0"/>
    <m/>
    <x v="8"/>
    <n v="32"/>
    <n v="1992550.59"/>
    <n v="32"/>
    <n v="1992550.59"/>
  </r>
  <r>
    <x v="2"/>
    <x v="2"/>
    <s v="Случай"/>
    <x v="0"/>
    <x v="0"/>
    <m/>
    <x v="8"/>
    <n v="17"/>
    <n v="452908.73"/>
    <n v="17"/>
    <n v="452908.73"/>
  </r>
  <r>
    <x v="2"/>
    <x v="2"/>
    <s v="Случай"/>
    <x v="0"/>
    <x v="0"/>
    <m/>
    <x v="8"/>
    <n v="325"/>
    <n v="9745901.9900000002"/>
    <n v="410"/>
    <n v="12294830.210000001"/>
  </r>
  <r>
    <x v="2"/>
    <x v="2"/>
    <s v="Случай"/>
    <x v="0"/>
    <x v="0"/>
    <m/>
    <x v="8"/>
    <n v="58"/>
    <n v="1563185.68"/>
    <n v="58"/>
    <n v="1563185.68"/>
  </r>
  <r>
    <x v="2"/>
    <x v="2"/>
    <s v="Случай"/>
    <x v="0"/>
    <x v="0"/>
    <m/>
    <x v="8"/>
    <n v="61"/>
    <n v="1776319.2"/>
    <n v="56"/>
    <n v="1630719.27"/>
  </r>
  <r>
    <x v="2"/>
    <x v="2"/>
    <s v="Случай"/>
    <x v="0"/>
    <x v="0"/>
    <m/>
    <x v="8"/>
    <n v="2"/>
    <n v="329613.46999999997"/>
    <n v="2"/>
    <n v="329613.46999999997"/>
  </r>
  <r>
    <x v="2"/>
    <x v="2"/>
    <s v="Случай"/>
    <x v="0"/>
    <x v="0"/>
    <m/>
    <x v="8"/>
    <n v="2"/>
    <n v="67533.59"/>
    <n v="2"/>
    <n v="67533.59"/>
  </r>
  <r>
    <x v="2"/>
    <x v="2"/>
    <s v="Случай"/>
    <x v="0"/>
    <x v="0"/>
    <m/>
    <x v="8"/>
    <n v="2"/>
    <n v="35935.300000000003"/>
    <n v="2"/>
    <n v="35935.300000000003"/>
  </r>
  <r>
    <x v="2"/>
    <x v="2"/>
    <s v="Случай"/>
    <x v="0"/>
    <x v="0"/>
    <m/>
    <x v="8"/>
    <n v="2"/>
    <n v="78685.919999999998"/>
    <n v="2"/>
    <n v="78685.919999999998"/>
  </r>
  <r>
    <x v="2"/>
    <x v="2"/>
    <s v="Случай"/>
    <x v="0"/>
    <x v="0"/>
    <m/>
    <x v="8"/>
    <n v="2"/>
    <n v="113196.2"/>
    <n v="2"/>
    <n v="113196.2"/>
  </r>
  <r>
    <x v="2"/>
    <x v="2"/>
    <s v="Случай"/>
    <x v="0"/>
    <x v="0"/>
    <m/>
    <x v="8"/>
    <n v="2"/>
    <n v="45848.49"/>
    <n v="2"/>
    <n v="45848.49"/>
  </r>
  <r>
    <x v="2"/>
    <x v="2"/>
    <s v="Случай"/>
    <x v="0"/>
    <x v="0"/>
    <m/>
    <x v="8"/>
    <n v="2"/>
    <n v="65055.29"/>
    <n v="2"/>
    <n v="65055.29"/>
  </r>
  <r>
    <x v="2"/>
    <x v="2"/>
    <s v="Случай"/>
    <x v="0"/>
    <x v="0"/>
    <m/>
    <x v="8"/>
    <n v="51"/>
    <n v="850281.09"/>
    <n v="51"/>
    <n v="850281.09"/>
  </r>
  <r>
    <x v="2"/>
    <x v="2"/>
    <s v="Случай"/>
    <x v="0"/>
    <x v="0"/>
    <m/>
    <x v="8"/>
    <n v="43"/>
    <n v="871909.86"/>
    <n v="43"/>
    <n v="871909.86"/>
  </r>
  <r>
    <x v="2"/>
    <x v="2"/>
    <s v="Случай"/>
    <x v="0"/>
    <x v="0"/>
    <m/>
    <x v="8"/>
    <n v="43"/>
    <n v="785929.86"/>
    <n v="43"/>
    <n v="785929.86"/>
  </r>
  <r>
    <x v="2"/>
    <x v="2"/>
    <s v="Случай"/>
    <x v="0"/>
    <x v="0"/>
    <m/>
    <x v="8"/>
    <n v="2"/>
    <n v="39427.449999999997"/>
    <n v="2"/>
    <n v="39427.449999999997"/>
  </r>
  <r>
    <x v="2"/>
    <x v="2"/>
    <s v="Случай"/>
    <x v="0"/>
    <x v="0"/>
    <m/>
    <x v="8"/>
    <n v="2"/>
    <n v="48326.79"/>
    <n v="2"/>
    <n v="48326.79"/>
  </r>
  <r>
    <x v="2"/>
    <x v="2"/>
    <s v="Случай"/>
    <x v="0"/>
    <x v="0"/>
    <m/>
    <x v="8"/>
    <n v="4"/>
    <n v="237916.49"/>
    <n v="4"/>
    <n v="237916.49"/>
  </r>
  <r>
    <x v="2"/>
    <x v="2"/>
    <s v="Случай"/>
    <x v="0"/>
    <x v="0"/>
    <m/>
    <x v="8"/>
    <n v="2"/>
    <n v="88599.11"/>
    <n v="2"/>
    <n v="88599.11"/>
  </r>
  <r>
    <x v="2"/>
    <x v="2"/>
    <s v="Случай"/>
    <x v="0"/>
    <x v="0"/>
    <m/>
    <x v="8"/>
    <n v="4"/>
    <n v="263938.59999999998"/>
    <n v="4"/>
    <n v="263938.59999999998"/>
  </r>
  <r>
    <x v="2"/>
    <x v="2"/>
    <s v="Случай"/>
    <x v="0"/>
    <x v="0"/>
    <m/>
    <x v="9"/>
    <n v="100"/>
    <n v="2196672.12"/>
    <n v="100"/>
    <n v="2196672.12"/>
  </r>
  <r>
    <x v="2"/>
    <x v="2"/>
    <s v="Случай"/>
    <x v="0"/>
    <x v="0"/>
    <m/>
    <x v="9"/>
    <n v="100"/>
    <n v="4646806.42"/>
    <n v="100"/>
    <n v="4646806.42"/>
  </r>
  <r>
    <x v="2"/>
    <x v="2"/>
    <s v="Случай"/>
    <x v="0"/>
    <x v="0"/>
    <m/>
    <x v="25"/>
    <n v="4"/>
    <n v="892186.83"/>
    <n v="4"/>
    <n v="892186.83"/>
  </r>
  <r>
    <x v="2"/>
    <x v="2"/>
    <s v="Случай"/>
    <x v="0"/>
    <x v="0"/>
    <m/>
    <x v="25"/>
    <n v="1251"/>
    <n v="59195909.700000003"/>
    <n v="1251"/>
    <n v="59195909.700000003"/>
  </r>
  <r>
    <x v="2"/>
    <x v="2"/>
    <s v="Случай"/>
    <x v="0"/>
    <x v="0"/>
    <m/>
    <x v="25"/>
    <n v="798"/>
    <n v="84285943.969999999"/>
    <n v="798"/>
    <n v="84285943.969999999"/>
  </r>
  <r>
    <x v="2"/>
    <x v="2"/>
    <s v="Случай"/>
    <x v="0"/>
    <x v="0"/>
    <m/>
    <x v="25"/>
    <n v="229"/>
    <n v="36499151.740000002"/>
    <n v="229"/>
    <n v="36499151.740000002"/>
  </r>
  <r>
    <x v="2"/>
    <x v="2"/>
    <s v="Случай"/>
    <x v="0"/>
    <x v="0"/>
    <m/>
    <x v="25"/>
    <n v="104"/>
    <n v="31911097.09"/>
    <n v="104"/>
    <n v="31911097.09"/>
  </r>
  <r>
    <x v="2"/>
    <x v="2"/>
    <s v="Случай"/>
    <x v="0"/>
    <x v="0"/>
    <m/>
    <x v="25"/>
    <n v="6"/>
    <n v="182154.81"/>
    <n v="6"/>
    <n v="182154.81"/>
  </r>
  <r>
    <x v="2"/>
    <x v="2"/>
    <s v="Случай"/>
    <x v="0"/>
    <x v="0"/>
    <m/>
    <x v="30"/>
    <n v="2"/>
    <n v="57620.4"/>
    <n v="2"/>
    <n v="57620.4"/>
  </r>
  <r>
    <x v="2"/>
    <x v="2"/>
    <s v="Случай"/>
    <x v="0"/>
    <x v="0"/>
    <m/>
    <x v="30"/>
    <n v="128"/>
    <n v="924629.99"/>
    <n v="128"/>
    <n v="924629.99"/>
  </r>
  <r>
    <x v="2"/>
    <x v="2"/>
    <s v="Случай"/>
    <x v="0"/>
    <x v="0"/>
    <m/>
    <x v="30"/>
    <n v="2"/>
    <n v="53902.95"/>
    <n v="2"/>
    <n v="53902.95"/>
  </r>
  <r>
    <x v="2"/>
    <x v="2"/>
    <s v="Случай"/>
    <x v="0"/>
    <x v="0"/>
    <m/>
    <x v="30"/>
    <n v="4"/>
    <n v="116479.95"/>
    <n v="4"/>
    <n v="116479.95"/>
  </r>
  <r>
    <x v="2"/>
    <x v="2"/>
    <s v="Случай"/>
    <x v="0"/>
    <x v="0"/>
    <m/>
    <x v="30"/>
    <n v="49"/>
    <n v="484420.7"/>
    <n v="49"/>
    <n v="484420.7"/>
  </r>
  <r>
    <x v="2"/>
    <x v="2"/>
    <s v="Случай"/>
    <x v="0"/>
    <x v="0"/>
    <m/>
    <x v="30"/>
    <n v="31"/>
    <n v="2996260.78"/>
    <n v="31"/>
    <n v="2996260.78"/>
  </r>
  <r>
    <x v="2"/>
    <x v="2"/>
    <s v="Случай"/>
    <x v="0"/>
    <x v="0"/>
    <m/>
    <x v="30"/>
    <n v="10"/>
    <n v="2230467.08"/>
    <n v="10"/>
    <n v="2230467.08"/>
  </r>
  <r>
    <x v="2"/>
    <x v="2"/>
    <s v="Случай"/>
    <x v="0"/>
    <x v="0"/>
    <m/>
    <x v="30"/>
    <n v="12"/>
    <n v="1635675.86"/>
    <n v="12"/>
    <n v="1635675.86"/>
  </r>
  <r>
    <x v="2"/>
    <x v="2"/>
    <s v="Случай"/>
    <x v="0"/>
    <x v="0"/>
    <m/>
    <x v="30"/>
    <n v="43"/>
    <n v="1891560"/>
    <n v="43"/>
    <n v="1891560"/>
  </r>
  <r>
    <x v="2"/>
    <x v="2"/>
    <s v="Случай"/>
    <x v="0"/>
    <x v="0"/>
    <m/>
    <x v="30"/>
    <n v="16"/>
    <n v="555138.47"/>
    <n v="16"/>
    <n v="555138.47"/>
  </r>
  <r>
    <x v="2"/>
    <x v="2"/>
    <s v="Случай"/>
    <x v="0"/>
    <x v="0"/>
    <m/>
    <x v="30"/>
    <n v="8"/>
    <n v="351918.14"/>
    <n v="8"/>
    <n v="351918.14"/>
  </r>
  <r>
    <x v="2"/>
    <x v="2"/>
    <s v="Случай"/>
    <x v="0"/>
    <x v="0"/>
    <m/>
    <x v="30"/>
    <n v="6"/>
    <n v="657987.79"/>
    <n v="6"/>
    <n v="657987.79"/>
  </r>
  <r>
    <x v="2"/>
    <x v="2"/>
    <s v="Случай"/>
    <x v="0"/>
    <x v="0"/>
    <m/>
    <x v="30"/>
    <n v="2"/>
    <n v="60718.27"/>
    <n v="2"/>
    <n v="60718.27"/>
  </r>
  <r>
    <x v="2"/>
    <x v="2"/>
    <s v="Случай"/>
    <x v="0"/>
    <x v="0"/>
    <m/>
    <x v="30"/>
    <n v="2"/>
    <n v="54071.93"/>
    <n v="2"/>
    <n v="54071.93"/>
  </r>
  <r>
    <x v="2"/>
    <x v="2"/>
    <s v="Случай"/>
    <x v="0"/>
    <x v="0"/>
    <m/>
    <x v="30"/>
    <n v="4"/>
    <n v="91696.98"/>
    <n v="4"/>
    <n v="91696.98"/>
  </r>
  <r>
    <x v="2"/>
    <x v="2"/>
    <s v="Случай"/>
    <x v="0"/>
    <x v="0"/>
    <m/>
    <x v="30"/>
    <n v="28"/>
    <n v="858729.83"/>
    <n v="28"/>
    <n v="858729.83"/>
  </r>
  <r>
    <x v="2"/>
    <x v="2"/>
    <s v="Случай"/>
    <x v="0"/>
    <x v="0"/>
    <m/>
    <x v="30"/>
    <n v="2"/>
    <n v="174719.92"/>
    <n v="2"/>
    <n v="174719.92"/>
  </r>
  <r>
    <x v="2"/>
    <x v="2"/>
    <s v="Случай"/>
    <x v="0"/>
    <x v="0"/>
    <m/>
    <x v="30"/>
    <n v="2"/>
    <n v="195165.87"/>
    <n v="2"/>
    <n v="195165.87"/>
  </r>
  <r>
    <x v="2"/>
    <x v="2"/>
    <s v="Случай"/>
    <x v="0"/>
    <x v="0"/>
    <m/>
    <x v="30"/>
    <n v="4"/>
    <n v="112762.5"/>
    <n v="4"/>
    <n v="112762.5"/>
  </r>
  <r>
    <x v="2"/>
    <x v="2"/>
    <s v="Случай"/>
    <x v="0"/>
    <x v="0"/>
    <m/>
    <x v="30"/>
    <n v="8"/>
    <n v="210655.22"/>
    <n v="8"/>
    <n v="210655.22"/>
  </r>
  <r>
    <x v="2"/>
    <x v="2"/>
    <s v="Случай"/>
    <x v="0"/>
    <x v="0"/>
    <m/>
    <x v="30"/>
    <n v="454"/>
    <n v="18002347.640000001"/>
    <n v="454"/>
    <n v="18002347.640000001"/>
  </r>
  <r>
    <x v="2"/>
    <x v="2"/>
    <s v="Случай"/>
    <x v="0"/>
    <x v="0"/>
    <m/>
    <x v="30"/>
    <n v="14"/>
    <n v="481409.14"/>
    <n v="14"/>
    <n v="481409.14"/>
  </r>
  <r>
    <x v="2"/>
    <x v="2"/>
    <s v="Случай"/>
    <x v="0"/>
    <x v="0"/>
    <m/>
    <x v="30"/>
    <n v="2"/>
    <n v="52663.81"/>
    <n v="2"/>
    <n v="52663.81"/>
  </r>
  <r>
    <x v="2"/>
    <x v="2"/>
    <s v="Случай"/>
    <x v="0"/>
    <x v="0"/>
    <m/>
    <x v="30"/>
    <n v="2"/>
    <n v="65055.29"/>
    <n v="2"/>
    <n v="65055.29"/>
  </r>
  <r>
    <x v="2"/>
    <x v="2"/>
    <s v="Случай"/>
    <x v="0"/>
    <x v="0"/>
    <m/>
    <x v="30"/>
    <n v="2"/>
    <n v="33344.36"/>
    <n v="2"/>
    <n v="33344.36"/>
  </r>
  <r>
    <x v="2"/>
    <x v="2"/>
    <s v="Случай"/>
    <x v="0"/>
    <x v="0"/>
    <m/>
    <x v="30"/>
    <n v="458"/>
    <n v="9028885.6799999997"/>
    <n v="458"/>
    <n v="9028885.6799999997"/>
  </r>
  <r>
    <x v="2"/>
    <x v="2"/>
    <s v="Случай"/>
    <x v="0"/>
    <x v="0"/>
    <m/>
    <x v="30"/>
    <n v="1196"/>
    <n v="26272198.609999999"/>
    <n v="1196"/>
    <n v="26272198.609999999"/>
  </r>
  <r>
    <x v="2"/>
    <x v="2"/>
    <s v="Случай"/>
    <x v="0"/>
    <x v="0"/>
    <m/>
    <x v="30"/>
    <n v="28"/>
    <n v="676575.01"/>
    <n v="28"/>
    <n v="676575.01"/>
  </r>
  <r>
    <x v="2"/>
    <x v="2"/>
    <s v="Случай"/>
    <x v="0"/>
    <x v="0"/>
    <m/>
    <x v="30"/>
    <n v="10"/>
    <n v="211218.47"/>
    <n v="10"/>
    <n v="211218.47"/>
  </r>
  <r>
    <x v="2"/>
    <x v="2"/>
    <s v="Случай"/>
    <x v="0"/>
    <x v="0"/>
    <m/>
    <x v="30"/>
    <n v="228"/>
    <n v="6286199.7199999997"/>
    <n v="228"/>
    <n v="6286199.7199999997"/>
  </r>
  <r>
    <x v="2"/>
    <x v="2"/>
    <s v="Случай"/>
    <x v="0"/>
    <x v="0"/>
    <m/>
    <x v="30"/>
    <n v="126"/>
    <n v="2068758.22"/>
    <n v="126"/>
    <n v="2068758.22"/>
  </r>
  <r>
    <x v="2"/>
    <x v="2"/>
    <s v="Случай"/>
    <x v="0"/>
    <x v="0"/>
    <m/>
    <x v="30"/>
    <n v="2"/>
    <n v="252166.69"/>
    <n v="2"/>
    <n v="252166.69"/>
  </r>
  <r>
    <x v="2"/>
    <x v="2"/>
    <s v="Случай"/>
    <x v="0"/>
    <x v="0"/>
    <m/>
    <x v="30"/>
    <n v="10"/>
    <n v="635063.54"/>
    <n v="10"/>
    <n v="635063.54"/>
  </r>
  <r>
    <x v="2"/>
    <x v="2"/>
    <s v="Случай"/>
    <x v="0"/>
    <x v="0"/>
    <m/>
    <x v="30"/>
    <n v="18"/>
    <n v="858729.83"/>
    <n v="18"/>
    <n v="858729.83"/>
  </r>
  <r>
    <x v="2"/>
    <x v="2"/>
    <s v="Случай"/>
    <x v="0"/>
    <x v="0"/>
    <m/>
    <x v="30"/>
    <n v="39"/>
    <n v="2319685.7599999998"/>
    <n v="39"/>
    <n v="2319685.7599999998"/>
  </r>
  <r>
    <x v="2"/>
    <x v="2"/>
    <s v="Случай"/>
    <x v="0"/>
    <x v="0"/>
    <m/>
    <x v="30"/>
    <n v="2"/>
    <n v="105389.57"/>
    <n v="2"/>
    <n v="105389.57"/>
  </r>
  <r>
    <x v="2"/>
    <x v="2"/>
    <s v="Случай"/>
    <x v="0"/>
    <x v="0"/>
    <m/>
    <x v="30"/>
    <n v="2"/>
    <n v="242197.18"/>
    <n v="2"/>
    <n v="242197.18"/>
  </r>
  <r>
    <x v="2"/>
    <x v="2"/>
    <s v="Случай"/>
    <x v="0"/>
    <x v="0"/>
    <m/>
    <x v="30"/>
    <n v="53"/>
    <n v="2446388.69"/>
    <n v="53"/>
    <n v="2446388.69"/>
  </r>
  <r>
    <x v="2"/>
    <x v="2"/>
    <s v="Случай"/>
    <x v="0"/>
    <x v="0"/>
    <m/>
    <x v="30"/>
    <n v="2"/>
    <n v="19826.37"/>
    <n v="2"/>
    <n v="19826.37"/>
  </r>
  <r>
    <x v="2"/>
    <x v="2"/>
    <s v="Случай"/>
    <x v="0"/>
    <x v="0"/>
    <m/>
    <x v="30"/>
    <n v="2"/>
    <n v="92308.77"/>
    <n v="2"/>
    <n v="92308.77"/>
  </r>
  <r>
    <x v="2"/>
    <x v="2"/>
    <s v="Случай"/>
    <x v="0"/>
    <x v="0"/>
    <m/>
    <x v="30"/>
    <n v="183"/>
    <n v="8503655.7400000002"/>
    <n v="183"/>
    <n v="8503655.7400000002"/>
  </r>
  <r>
    <x v="3"/>
    <x v="3"/>
    <s v="Случай"/>
    <x v="0"/>
    <x v="0"/>
    <m/>
    <x v="5"/>
    <n v="110"/>
    <n v="4276649.75"/>
    <n v="110"/>
    <n v="4276649.75"/>
  </r>
  <r>
    <x v="3"/>
    <x v="3"/>
    <s v="Случай"/>
    <x v="0"/>
    <x v="0"/>
    <m/>
    <x v="5"/>
    <n v="54"/>
    <n v="4665436.0999999996"/>
    <n v="54"/>
    <n v="4665436.0999999996"/>
  </r>
  <r>
    <x v="3"/>
    <x v="3"/>
    <s v="Случай"/>
    <x v="0"/>
    <x v="0"/>
    <m/>
    <x v="5"/>
    <n v="221"/>
    <n v="7749807.7400000002"/>
    <n v="221"/>
    <n v="7749807.7400000002"/>
  </r>
  <r>
    <x v="3"/>
    <x v="3"/>
    <s v="Случай"/>
    <x v="0"/>
    <x v="0"/>
    <m/>
    <x v="5"/>
    <n v="10"/>
    <n v="149924.14000000001"/>
    <n v="10"/>
    <n v="149924.14000000001"/>
  </r>
  <r>
    <x v="3"/>
    <x v="3"/>
    <s v="Случай"/>
    <x v="0"/>
    <x v="0"/>
    <m/>
    <x v="5"/>
    <n v="5"/>
    <n v="106725.66"/>
    <n v="5"/>
    <n v="106725.66"/>
  </r>
  <r>
    <x v="4"/>
    <x v="4"/>
    <s v="Случай"/>
    <x v="0"/>
    <x v="0"/>
    <m/>
    <x v="2"/>
    <n v="9"/>
    <n v="170932.75"/>
    <n v="9"/>
    <n v="170932.75"/>
  </r>
  <r>
    <x v="4"/>
    <x v="4"/>
    <s v="Случай"/>
    <x v="0"/>
    <x v="0"/>
    <m/>
    <x v="2"/>
    <n v="12"/>
    <n v="225573.61"/>
    <n v="12"/>
    <n v="225573.61"/>
  </r>
  <r>
    <x v="4"/>
    <x v="4"/>
    <s v="Случай"/>
    <x v="0"/>
    <x v="0"/>
    <m/>
    <x v="2"/>
    <n v="3"/>
    <n v="37595.599999999999"/>
    <n v="3"/>
    <n v="37595.599999999999"/>
  </r>
  <r>
    <x v="4"/>
    <x v="4"/>
    <s v="Случай"/>
    <x v="0"/>
    <x v="0"/>
    <m/>
    <x v="2"/>
    <n v="12"/>
    <n v="305950.40999999997"/>
    <n v="12"/>
    <n v="305950.40999999997"/>
  </r>
  <r>
    <x v="4"/>
    <x v="4"/>
    <s v="Случай"/>
    <x v="0"/>
    <x v="0"/>
    <m/>
    <x v="2"/>
    <n v="7"/>
    <n v="156848.4"/>
    <n v="7"/>
    <n v="156848.4"/>
  </r>
  <r>
    <x v="4"/>
    <x v="4"/>
    <s v="Случай"/>
    <x v="0"/>
    <x v="0"/>
    <m/>
    <x v="2"/>
    <n v="4"/>
    <n v="157901.51999999999"/>
    <n v="4"/>
    <n v="157901.51999999999"/>
  </r>
  <r>
    <x v="4"/>
    <x v="4"/>
    <s v="Случай"/>
    <x v="0"/>
    <x v="0"/>
    <m/>
    <x v="2"/>
    <n v="2"/>
    <n v="43645.47"/>
    <n v="2"/>
    <n v="43645.47"/>
  </r>
  <r>
    <x v="4"/>
    <x v="4"/>
    <s v="Случай"/>
    <x v="0"/>
    <x v="0"/>
    <m/>
    <x v="2"/>
    <n v="2"/>
    <n v="21088.11"/>
    <n v="2"/>
    <n v="21088.11"/>
  </r>
  <r>
    <x v="4"/>
    <x v="4"/>
    <s v="Случай"/>
    <x v="0"/>
    <x v="0"/>
    <m/>
    <x v="2"/>
    <n v="2"/>
    <n v="72166.27"/>
    <n v="2"/>
    <n v="72166.27"/>
  </r>
  <r>
    <x v="4"/>
    <x v="4"/>
    <s v="Случай"/>
    <x v="0"/>
    <x v="0"/>
    <m/>
    <x v="2"/>
    <n v="35"/>
    <n v="642798.35"/>
    <n v="35"/>
    <n v="642798.35"/>
  </r>
  <r>
    <x v="4"/>
    <x v="4"/>
    <s v="Случай"/>
    <x v="0"/>
    <x v="0"/>
    <m/>
    <x v="2"/>
    <n v="142"/>
    <n v="3221554.08"/>
    <n v="142"/>
    <n v="3221554.08"/>
  </r>
  <r>
    <x v="4"/>
    <x v="4"/>
    <s v="Случай"/>
    <x v="0"/>
    <x v="0"/>
    <m/>
    <x v="2"/>
    <n v="12"/>
    <n v="189498.47"/>
    <n v="12"/>
    <n v="189498.47"/>
  </r>
  <r>
    <x v="4"/>
    <x v="4"/>
    <s v="Случай"/>
    <x v="0"/>
    <x v="0"/>
    <m/>
    <x v="2"/>
    <n v="47"/>
    <n v="902678.54"/>
    <n v="47"/>
    <n v="902678.54"/>
  </r>
  <r>
    <x v="4"/>
    <x v="4"/>
    <s v="Случай"/>
    <x v="0"/>
    <x v="0"/>
    <m/>
    <x v="2"/>
    <n v="75"/>
    <n v="956095.02"/>
    <n v="75"/>
    <n v="956095.02"/>
  </r>
  <r>
    <x v="4"/>
    <x v="4"/>
    <s v="Случай"/>
    <x v="0"/>
    <x v="0"/>
    <m/>
    <x v="2"/>
    <n v="2"/>
    <n v="40012.35"/>
    <n v="2"/>
    <n v="40012.35"/>
  </r>
  <r>
    <x v="4"/>
    <x v="4"/>
    <s v="Случай"/>
    <x v="0"/>
    <x v="0"/>
    <m/>
    <x v="2"/>
    <n v="4"/>
    <n v="59751.77"/>
    <n v="4"/>
    <n v="59751.77"/>
  </r>
  <r>
    <x v="4"/>
    <x v="4"/>
    <s v="Случай"/>
    <x v="0"/>
    <x v="0"/>
    <m/>
    <x v="2"/>
    <n v="2"/>
    <n v="34138.53"/>
    <n v="2"/>
    <n v="34138.53"/>
  </r>
  <r>
    <x v="4"/>
    <x v="4"/>
    <s v="Случай"/>
    <x v="0"/>
    <x v="0"/>
    <m/>
    <x v="2"/>
    <n v="8"/>
    <n v="236809.07"/>
    <n v="8"/>
    <n v="236809.07"/>
  </r>
  <r>
    <x v="4"/>
    <x v="4"/>
    <s v="Случай"/>
    <x v="0"/>
    <x v="0"/>
    <m/>
    <x v="2"/>
    <n v="15"/>
    <n v="158809"/>
    <n v="15"/>
    <n v="158809"/>
  </r>
  <r>
    <x v="4"/>
    <x v="4"/>
    <s v="Случай"/>
    <x v="0"/>
    <x v="0"/>
    <m/>
    <x v="2"/>
    <n v="2"/>
    <n v="28952.93"/>
    <n v="2"/>
    <n v="28952.93"/>
  </r>
  <r>
    <x v="4"/>
    <x v="4"/>
    <s v="Случай"/>
    <x v="0"/>
    <x v="0"/>
    <m/>
    <x v="2"/>
    <n v="12"/>
    <n v="158160.79999999999"/>
    <n v="12"/>
    <n v="158160.79999999999"/>
  </r>
  <r>
    <x v="4"/>
    <x v="4"/>
    <s v="Случай"/>
    <x v="0"/>
    <x v="0"/>
    <m/>
    <x v="2"/>
    <n v="6"/>
    <n v="70421.73"/>
    <n v="6"/>
    <n v="70421.73"/>
  </r>
  <r>
    <x v="4"/>
    <x v="4"/>
    <s v="Случай"/>
    <x v="0"/>
    <x v="0"/>
    <m/>
    <x v="2"/>
    <n v="38"/>
    <n v="582947.88"/>
    <n v="38"/>
    <n v="582947.88"/>
  </r>
  <r>
    <x v="4"/>
    <x v="4"/>
    <s v="Случай"/>
    <x v="0"/>
    <x v="0"/>
    <m/>
    <x v="2"/>
    <n v="3"/>
    <n v="47318.6"/>
    <n v="3"/>
    <n v="47318.6"/>
  </r>
  <r>
    <x v="4"/>
    <x v="4"/>
    <s v="Случай"/>
    <x v="0"/>
    <x v="0"/>
    <m/>
    <x v="2"/>
    <n v="154"/>
    <n v="3122030.04"/>
    <n v="154"/>
    <n v="3122030.04"/>
  </r>
  <r>
    <x v="4"/>
    <x v="4"/>
    <s v="Случай"/>
    <x v="0"/>
    <x v="0"/>
    <m/>
    <x v="2"/>
    <n v="4"/>
    <n v="303357.61"/>
    <n v="4"/>
    <n v="303357.61"/>
  </r>
  <r>
    <x v="4"/>
    <x v="4"/>
    <s v="Случай"/>
    <x v="0"/>
    <x v="0"/>
    <m/>
    <x v="2"/>
    <n v="12"/>
    <n v="217795.21"/>
    <n v="12"/>
    <n v="217795.21"/>
  </r>
  <r>
    <x v="4"/>
    <x v="4"/>
    <s v="Случай"/>
    <x v="0"/>
    <x v="0"/>
    <m/>
    <x v="2"/>
    <n v="39"/>
    <n v="421330.01"/>
    <n v="39"/>
    <n v="421330.01"/>
  </r>
  <r>
    <x v="4"/>
    <x v="4"/>
    <s v="Случай"/>
    <x v="0"/>
    <x v="0"/>
    <m/>
    <x v="2"/>
    <n v="2"/>
    <n v="19739.419999999998"/>
    <n v="2"/>
    <n v="19739.419999999998"/>
  </r>
  <r>
    <x v="4"/>
    <x v="4"/>
    <s v="Случай"/>
    <x v="0"/>
    <x v="0"/>
    <m/>
    <x v="2"/>
    <n v="2"/>
    <n v="49695.33"/>
    <n v="2"/>
    <n v="49695.33"/>
  </r>
  <r>
    <x v="4"/>
    <x v="4"/>
    <s v="Случай"/>
    <x v="0"/>
    <x v="0"/>
    <m/>
    <x v="2"/>
    <n v="2"/>
    <n v="84266"/>
    <n v="2"/>
    <n v="84266"/>
  </r>
  <r>
    <x v="4"/>
    <x v="4"/>
    <s v="Случай"/>
    <x v="0"/>
    <x v="0"/>
    <m/>
    <x v="2"/>
    <n v="21"/>
    <n v="408926.18"/>
    <n v="21"/>
    <n v="408926.18"/>
  </r>
  <r>
    <x v="4"/>
    <x v="4"/>
    <s v="Случай"/>
    <x v="0"/>
    <x v="0"/>
    <m/>
    <x v="2"/>
    <n v="41"/>
    <n v="940556.9"/>
    <n v="41"/>
    <n v="940556.9"/>
  </r>
  <r>
    <x v="4"/>
    <x v="4"/>
    <s v="Случай"/>
    <x v="0"/>
    <x v="0"/>
    <m/>
    <x v="2"/>
    <n v="21"/>
    <n v="694614.34"/>
    <n v="21"/>
    <n v="694614.34"/>
  </r>
  <r>
    <x v="4"/>
    <x v="4"/>
    <s v="Случай"/>
    <x v="0"/>
    <x v="0"/>
    <m/>
    <x v="2"/>
    <n v="46"/>
    <n v="2184140.63"/>
    <n v="46"/>
    <n v="2184140.63"/>
  </r>
  <r>
    <x v="4"/>
    <x v="4"/>
    <s v="Случай"/>
    <x v="0"/>
    <x v="0"/>
    <m/>
    <x v="2"/>
    <n v="6"/>
    <n v="154271.6"/>
    <n v="6"/>
    <n v="154271.6"/>
  </r>
  <r>
    <x v="4"/>
    <x v="4"/>
    <s v="Случай"/>
    <x v="0"/>
    <x v="0"/>
    <m/>
    <x v="2"/>
    <n v="60"/>
    <n v="1931636.05"/>
    <n v="60"/>
    <n v="1931636.05"/>
  </r>
  <r>
    <x v="4"/>
    <x v="4"/>
    <s v="Случай"/>
    <x v="0"/>
    <x v="0"/>
    <m/>
    <x v="4"/>
    <n v="305"/>
    <n v="6128731.1600000001"/>
    <n v="305"/>
    <n v="6128731.1600000001"/>
  </r>
  <r>
    <x v="4"/>
    <x v="4"/>
    <s v="Случай"/>
    <x v="0"/>
    <x v="0"/>
    <m/>
    <x v="4"/>
    <n v="7"/>
    <n v="41826.239999999998"/>
    <n v="7"/>
    <n v="41826.239999999998"/>
  </r>
  <r>
    <x v="4"/>
    <x v="4"/>
    <s v="Случай"/>
    <x v="0"/>
    <x v="0"/>
    <m/>
    <x v="4"/>
    <n v="124"/>
    <n v="2625642.2000000002"/>
    <n v="124"/>
    <n v="2625642.2000000002"/>
  </r>
  <r>
    <x v="4"/>
    <x v="4"/>
    <s v="Случай"/>
    <x v="0"/>
    <x v="0"/>
    <m/>
    <x v="4"/>
    <n v="8"/>
    <n v="174581.87"/>
    <n v="8"/>
    <n v="174581.87"/>
  </r>
  <r>
    <x v="4"/>
    <x v="4"/>
    <s v="Случай"/>
    <x v="0"/>
    <x v="0"/>
    <m/>
    <x v="4"/>
    <n v="3"/>
    <n v="47966.8"/>
    <n v="3"/>
    <n v="47966.8"/>
  </r>
  <r>
    <x v="4"/>
    <x v="4"/>
    <s v="Случай"/>
    <x v="0"/>
    <x v="0"/>
    <m/>
    <x v="4"/>
    <n v="66"/>
    <n v="1012488.43"/>
    <n v="66"/>
    <n v="1012488.43"/>
  </r>
  <r>
    <x v="4"/>
    <x v="4"/>
    <s v="Случай"/>
    <x v="0"/>
    <x v="0"/>
    <m/>
    <x v="4"/>
    <n v="13"/>
    <n v="249989.14"/>
    <n v="13"/>
    <n v="249989.14"/>
  </r>
  <r>
    <x v="4"/>
    <x v="4"/>
    <s v="Случай"/>
    <x v="0"/>
    <x v="0"/>
    <m/>
    <x v="4"/>
    <n v="76"/>
    <n v="755369.09"/>
    <n v="76"/>
    <n v="755369.09"/>
  </r>
  <r>
    <x v="4"/>
    <x v="4"/>
    <s v="Случай"/>
    <x v="0"/>
    <x v="0"/>
    <m/>
    <x v="7"/>
    <n v="24"/>
    <n v="143404.25"/>
    <n v="24"/>
    <n v="143404.25"/>
  </r>
  <r>
    <x v="4"/>
    <x v="4"/>
    <s v="Случай"/>
    <x v="0"/>
    <x v="0"/>
    <m/>
    <x v="25"/>
    <n v="1"/>
    <n v="6842.11"/>
    <n v="1"/>
    <n v="6842.11"/>
  </r>
  <r>
    <x v="4"/>
    <x v="4"/>
    <s v="Случай"/>
    <x v="0"/>
    <x v="0"/>
    <m/>
    <x v="25"/>
    <n v="1"/>
    <n v="18581.73"/>
    <n v="1"/>
    <n v="18581.73"/>
  </r>
  <r>
    <x v="4"/>
    <x v="4"/>
    <s v="Случай"/>
    <x v="0"/>
    <x v="0"/>
    <m/>
    <x v="25"/>
    <n v="3"/>
    <n v="62745.760000000002"/>
    <n v="3"/>
    <n v="62745.760000000002"/>
  </r>
  <r>
    <x v="4"/>
    <x v="4"/>
    <s v="Случай"/>
    <x v="0"/>
    <x v="0"/>
    <m/>
    <x v="25"/>
    <n v="3"/>
    <n v="20853.419999999998"/>
    <n v="3"/>
    <n v="20853.419999999998"/>
  </r>
  <r>
    <x v="4"/>
    <x v="4"/>
    <s v="Случай"/>
    <x v="0"/>
    <x v="0"/>
    <m/>
    <x v="25"/>
    <n v="680"/>
    <n v="8521669.5600000005"/>
    <n v="680"/>
    <n v="8521669.5600000005"/>
  </r>
  <r>
    <x v="4"/>
    <x v="4"/>
    <s v="Случай"/>
    <x v="0"/>
    <x v="0"/>
    <m/>
    <x v="25"/>
    <n v="3"/>
    <n v="90748"/>
    <n v="3"/>
    <n v="90748"/>
  </r>
  <r>
    <x v="4"/>
    <x v="4"/>
    <s v="Случай"/>
    <x v="0"/>
    <x v="0"/>
    <m/>
    <x v="25"/>
    <n v="20"/>
    <n v="548809.35"/>
    <n v="20"/>
    <n v="548809.35"/>
  </r>
  <r>
    <x v="4"/>
    <x v="4"/>
    <s v="Случай"/>
    <x v="0"/>
    <x v="0"/>
    <m/>
    <x v="25"/>
    <n v="65"/>
    <n v="1657231.38"/>
    <n v="65"/>
    <n v="1657231.38"/>
  </r>
  <r>
    <x v="4"/>
    <x v="4"/>
    <s v="Случай"/>
    <x v="0"/>
    <x v="0"/>
    <m/>
    <x v="25"/>
    <n v="15"/>
    <n v="90748"/>
    <n v="15"/>
    <n v="90748"/>
  </r>
  <r>
    <x v="4"/>
    <x v="4"/>
    <s v="Случай"/>
    <x v="0"/>
    <x v="0"/>
    <m/>
    <x v="25"/>
    <n v="1"/>
    <n v="12272.59"/>
    <n v="1"/>
    <n v="12272.59"/>
  </r>
  <r>
    <x v="4"/>
    <x v="4"/>
    <s v="Случай"/>
    <x v="0"/>
    <x v="0"/>
    <m/>
    <x v="25"/>
    <n v="3"/>
    <n v="38243.800000000003"/>
    <n v="3"/>
    <n v="38243.800000000003"/>
  </r>
  <r>
    <x v="4"/>
    <x v="4"/>
    <s v="Случай"/>
    <x v="0"/>
    <x v="0"/>
    <m/>
    <x v="25"/>
    <n v="1"/>
    <n v="18672.43"/>
    <n v="1"/>
    <n v="18672.43"/>
  </r>
  <r>
    <x v="4"/>
    <x v="4"/>
    <s v="Случай"/>
    <x v="0"/>
    <x v="0"/>
    <m/>
    <x v="25"/>
    <n v="1"/>
    <n v="11451.53"/>
    <n v="1"/>
    <n v="11451.53"/>
  </r>
  <r>
    <x v="4"/>
    <x v="4"/>
    <s v="Случай"/>
    <x v="0"/>
    <x v="0"/>
    <m/>
    <x v="25"/>
    <n v="3"/>
    <n v="60818.77"/>
    <n v="3"/>
    <n v="60818.77"/>
  </r>
  <r>
    <x v="4"/>
    <x v="4"/>
    <s v="Случай"/>
    <x v="0"/>
    <x v="0"/>
    <m/>
    <x v="12"/>
    <n v="7"/>
    <n v="127047.2"/>
    <n v="7"/>
    <n v="127047.2"/>
  </r>
  <r>
    <x v="4"/>
    <x v="4"/>
    <s v="Случай"/>
    <x v="0"/>
    <x v="0"/>
    <m/>
    <x v="12"/>
    <n v="2"/>
    <n v="57473.73"/>
    <n v="2"/>
    <n v="57473.73"/>
  </r>
  <r>
    <x v="4"/>
    <x v="4"/>
    <s v="Случай"/>
    <x v="0"/>
    <x v="0"/>
    <m/>
    <x v="12"/>
    <n v="4"/>
    <n v="88155.199999999997"/>
    <n v="4"/>
    <n v="88155.199999999997"/>
  </r>
  <r>
    <x v="4"/>
    <x v="4"/>
    <s v="Случай"/>
    <x v="0"/>
    <x v="0"/>
    <m/>
    <x v="12"/>
    <n v="11"/>
    <n v="175878.27"/>
    <n v="11"/>
    <n v="175878.27"/>
  </r>
  <r>
    <x v="4"/>
    <x v="4"/>
    <s v="Случай"/>
    <x v="0"/>
    <x v="0"/>
    <m/>
    <x v="12"/>
    <n v="301"/>
    <n v="5332957.6100000003"/>
    <n v="301"/>
    <n v="5332957.6100000003"/>
  </r>
  <r>
    <x v="4"/>
    <x v="4"/>
    <s v="Случай"/>
    <x v="0"/>
    <x v="0"/>
    <m/>
    <x v="12"/>
    <n v="4"/>
    <n v="84698.14"/>
    <n v="4"/>
    <n v="84698.14"/>
  </r>
  <r>
    <x v="4"/>
    <x v="4"/>
    <s v="Случай"/>
    <x v="0"/>
    <x v="0"/>
    <m/>
    <x v="12"/>
    <n v="86"/>
    <n v="1403953.22"/>
    <n v="86"/>
    <n v="1403953.22"/>
  </r>
  <r>
    <x v="4"/>
    <x v="4"/>
    <s v="Случай"/>
    <x v="0"/>
    <x v="0"/>
    <m/>
    <x v="12"/>
    <n v="3"/>
    <n v="25607.9"/>
    <n v="3"/>
    <n v="25607.9"/>
  </r>
  <r>
    <x v="4"/>
    <x v="4"/>
    <s v="Случай"/>
    <x v="0"/>
    <x v="0"/>
    <m/>
    <x v="12"/>
    <n v="2"/>
    <n v="55313.07"/>
    <n v="2"/>
    <n v="55313.07"/>
  </r>
  <r>
    <x v="4"/>
    <x v="4"/>
    <s v="Случай"/>
    <x v="0"/>
    <x v="0"/>
    <m/>
    <x v="27"/>
    <n v="30"/>
    <n v="208534.2"/>
    <n v="30"/>
    <n v="208534.2"/>
  </r>
  <r>
    <x v="4"/>
    <x v="4"/>
    <s v="Случай"/>
    <x v="0"/>
    <x v="0"/>
    <m/>
    <x v="27"/>
    <n v="242"/>
    <n v="2614406.73"/>
    <n v="242"/>
    <n v="2614406.73"/>
  </r>
  <r>
    <x v="4"/>
    <x v="4"/>
    <s v="Случай"/>
    <x v="0"/>
    <x v="0"/>
    <m/>
    <x v="27"/>
    <n v="36"/>
    <n v="995635.23"/>
    <n v="36"/>
    <n v="995635.23"/>
  </r>
  <r>
    <x v="4"/>
    <x v="4"/>
    <s v="Случай"/>
    <x v="0"/>
    <x v="0"/>
    <m/>
    <x v="27"/>
    <n v="2"/>
    <n v="54016.67"/>
    <n v="2"/>
    <n v="54016.67"/>
  </r>
  <r>
    <x v="4"/>
    <x v="4"/>
    <s v="Случай"/>
    <x v="0"/>
    <x v="0"/>
    <m/>
    <x v="27"/>
    <n v="2"/>
    <n v="38411.85"/>
    <n v="2"/>
    <n v="38411.85"/>
  </r>
  <r>
    <x v="4"/>
    <x v="4"/>
    <s v="Случай"/>
    <x v="0"/>
    <x v="0"/>
    <m/>
    <x v="27"/>
    <n v="68"/>
    <n v="1360419.79"/>
    <n v="68"/>
    <n v="1360419.79"/>
  </r>
  <r>
    <x v="4"/>
    <x v="4"/>
    <s v="Случай"/>
    <x v="0"/>
    <x v="0"/>
    <m/>
    <x v="27"/>
    <n v="6"/>
    <n v="68709.2"/>
    <n v="6"/>
    <n v="68709.2"/>
  </r>
  <r>
    <x v="4"/>
    <x v="4"/>
    <s v="Случай"/>
    <x v="0"/>
    <x v="0"/>
    <m/>
    <x v="27"/>
    <n v="2"/>
    <n v="13828.27"/>
    <n v="2"/>
    <n v="13828.27"/>
  </r>
  <r>
    <x v="4"/>
    <x v="4"/>
    <s v="Случай"/>
    <x v="0"/>
    <x v="0"/>
    <m/>
    <x v="30"/>
    <n v="4"/>
    <n v="27368.45"/>
    <n v="4"/>
    <n v="27368.45"/>
  </r>
  <r>
    <x v="4"/>
    <x v="4"/>
    <s v="Случай"/>
    <x v="0"/>
    <x v="0"/>
    <m/>
    <x v="30"/>
    <n v="28"/>
    <n v="531790.76"/>
    <n v="28"/>
    <n v="531790.76"/>
  </r>
  <r>
    <x v="4"/>
    <x v="4"/>
    <s v="Случай"/>
    <x v="0"/>
    <x v="0"/>
    <m/>
    <x v="30"/>
    <n v="11"/>
    <n v="204399.07"/>
    <n v="11"/>
    <n v="204399.07"/>
  </r>
  <r>
    <x v="4"/>
    <x v="4"/>
    <s v="Случай"/>
    <x v="0"/>
    <x v="0"/>
    <m/>
    <x v="30"/>
    <n v="105"/>
    <n v="2196101.66"/>
    <n v="105"/>
    <n v="2196101.66"/>
  </r>
  <r>
    <x v="4"/>
    <x v="4"/>
    <s v="Случай"/>
    <x v="0"/>
    <x v="0"/>
    <m/>
    <x v="30"/>
    <n v="39"/>
    <n v="792100.42"/>
    <n v="39"/>
    <n v="792100.42"/>
  </r>
  <r>
    <x v="4"/>
    <x v="4"/>
    <s v="Случай"/>
    <x v="0"/>
    <x v="0"/>
    <m/>
    <x v="30"/>
    <n v="21"/>
    <n v="145973.94"/>
    <n v="21"/>
    <n v="145973.94"/>
  </r>
  <r>
    <x v="4"/>
    <x v="4"/>
    <s v="Случай"/>
    <x v="0"/>
    <x v="0"/>
    <m/>
    <x v="30"/>
    <n v="21"/>
    <n v="644310.81999999995"/>
    <n v="21"/>
    <n v="644310.81999999995"/>
  </r>
  <r>
    <x v="4"/>
    <x v="4"/>
    <s v="Случай"/>
    <x v="0"/>
    <x v="0"/>
    <m/>
    <x v="30"/>
    <n v="2"/>
    <n v="48398.93"/>
    <n v="2"/>
    <n v="48398.93"/>
  </r>
  <r>
    <x v="4"/>
    <x v="4"/>
    <s v="Случай"/>
    <x v="0"/>
    <x v="0"/>
    <m/>
    <x v="30"/>
    <n v="13"/>
    <n v="398859.08"/>
    <n v="13"/>
    <n v="398859.08"/>
  </r>
  <r>
    <x v="4"/>
    <x v="4"/>
    <s v="Случай"/>
    <x v="0"/>
    <x v="0"/>
    <m/>
    <x v="30"/>
    <n v="7"/>
    <n v="111922.54"/>
    <n v="7"/>
    <n v="111922.54"/>
  </r>
  <r>
    <x v="4"/>
    <x v="4"/>
    <s v="Случай"/>
    <x v="0"/>
    <x v="0"/>
    <m/>
    <x v="30"/>
    <n v="2"/>
    <n v="73894.8"/>
    <n v="2"/>
    <n v="73894.8"/>
  </r>
  <r>
    <x v="4"/>
    <x v="4"/>
    <s v="Случай"/>
    <x v="0"/>
    <x v="0"/>
    <m/>
    <x v="30"/>
    <n v="2"/>
    <n v="24545.17"/>
    <n v="2"/>
    <n v="24545.17"/>
  </r>
  <r>
    <x v="4"/>
    <x v="4"/>
    <s v="Случай"/>
    <x v="0"/>
    <x v="0"/>
    <m/>
    <x v="30"/>
    <n v="74"/>
    <n v="2046583.52"/>
    <n v="74"/>
    <n v="2046583.52"/>
  </r>
  <r>
    <x v="4"/>
    <x v="4"/>
    <s v="Случай"/>
    <x v="0"/>
    <x v="0"/>
    <m/>
    <x v="30"/>
    <n v="7"/>
    <n v="167883.8"/>
    <n v="7"/>
    <n v="167883.8"/>
  </r>
  <r>
    <x v="4"/>
    <x v="4"/>
    <s v="Случай"/>
    <x v="0"/>
    <x v="0"/>
    <m/>
    <x v="30"/>
    <n v="4"/>
    <n v="153839.47"/>
    <n v="4"/>
    <n v="153839.47"/>
  </r>
  <r>
    <x v="4"/>
    <x v="4"/>
    <s v="Случай"/>
    <x v="0"/>
    <x v="0"/>
    <m/>
    <x v="30"/>
    <n v="2"/>
    <n v="72166.27"/>
    <n v="2"/>
    <n v="72166.27"/>
  </r>
  <r>
    <x v="4"/>
    <x v="4"/>
    <s v="Случай"/>
    <x v="0"/>
    <x v="0"/>
    <m/>
    <x v="30"/>
    <n v="29"/>
    <n v="457954.65"/>
    <n v="29"/>
    <n v="457954.65"/>
  </r>
  <r>
    <x v="4"/>
    <x v="4"/>
    <s v="Случай"/>
    <x v="0"/>
    <x v="0"/>
    <m/>
    <x v="30"/>
    <n v="2"/>
    <n v="25495.87"/>
    <n v="2"/>
    <n v="25495.87"/>
  </r>
  <r>
    <x v="4"/>
    <x v="4"/>
    <s v="Случай"/>
    <x v="0"/>
    <x v="0"/>
    <m/>
    <x v="30"/>
    <n v="369"/>
    <n v="6890126.1100000003"/>
    <n v="369"/>
    <n v="6890126.1100000003"/>
  </r>
  <r>
    <x v="4"/>
    <x v="4"/>
    <s v="Случай"/>
    <x v="0"/>
    <x v="0"/>
    <m/>
    <x v="30"/>
    <n v="391"/>
    <n v="8135310.3399999999"/>
    <n v="391"/>
    <n v="8135310.3399999999"/>
  </r>
  <r>
    <x v="4"/>
    <x v="4"/>
    <s v="Случай"/>
    <x v="0"/>
    <x v="0"/>
    <m/>
    <x v="30"/>
    <n v="4"/>
    <n v="67412.800000000003"/>
    <n v="4"/>
    <n v="67412.800000000003"/>
  </r>
  <r>
    <x v="4"/>
    <x v="4"/>
    <s v="Случай"/>
    <x v="0"/>
    <x v="0"/>
    <m/>
    <x v="30"/>
    <n v="35"/>
    <n v="700216.07"/>
    <n v="35"/>
    <n v="700216.07"/>
  </r>
  <r>
    <x v="4"/>
    <x v="4"/>
    <s v="Случай"/>
    <x v="0"/>
    <x v="0"/>
    <m/>
    <x v="30"/>
    <n v="93"/>
    <n v="1788383.85"/>
    <n v="93"/>
    <n v="1788383.85"/>
  </r>
  <r>
    <x v="4"/>
    <x v="4"/>
    <s v="Случай"/>
    <x v="0"/>
    <x v="0"/>
    <m/>
    <x v="30"/>
    <n v="18"/>
    <n v="206127.61"/>
    <n v="18"/>
    <n v="206127.61"/>
  </r>
  <r>
    <x v="4"/>
    <x v="4"/>
    <s v="Случай"/>
    <x v="0"/>
    <x v="0"/>
    <m/>
    <x v="30"/>
    <n v="13"/>
    <n v="241562.54"/>
    <n v="13"/>
    <n v="241562.54"/>
  </r>
  <r>
    <x v="4"/>
    <x v="4"/>
    <s v="Случай"/>
    <x v="0"/>
    <x v="0"/>
    <m/>
    <x v="30"/>
    <n v="4"/>
    <n v="88155.199999999997"/>
    <n v="4"/>
    <n v="88155.199999999997"/>
  </r>
  <r>
    <x v="4"/>
    <x v="4"/>
    <s v="Случай"/>
    <x v="0"/>
    <x v="0"/>
    <m/>
    <x v="30"/>
    <n v="149"/>
    <n v="4796896.1900000004"/>
    <n v="149"/>
    <n v="4796896.1900000004"/>
  </r>
  <r>
    <x v="4"/>
    <x v="4"/>
    <s v="Случай"/>
    <x v="0"/>
    <x v="0"/>
    <m/>
    <x v="30"/>
    <n v="2"/>
    <n v="50127.47"/>
    <n v="2"/>
    <n v="50127.47"/>
  </r>
  <r>
    <x v="5"/>
    <x v="5"/>
    <s v="Случай"/>
    <x v="0"/>
    <x v="0"/>
    <m/>
    <x v="0"/>
    <n v="2"/>
    <n v="34229.519999999997"/>
    <n v="2"/>
    <n v="34229.519999999997"/>
  </r>
  <r>
    <x v="5"/>
    <x v="5"/>
    <s v="Случай"/>
    <x v="0"/>
    <x v="0"/>
    <m/>
    <x v="0"/>
    <n v="2"/>
    <n v="86983.24"/>
    <n v="2"/>
    <n v="86983.24"/>
  </r>
  <r>
    <x v="5"/>
    <x v="5"/>
    <s v="Случай"/>
    <x v="0"/>
    <x v="0"/>
    <m/>
    <x v="0"/>
    <n v="2"/>
    <n v="44850.73"/>
    <n v="2"/>
    <n v="44850.73"/>
  </r>
  <r>
    <x v="5"/>
    <x v="5"/>
    <s v="Случай"/>
    <x v="0"/>
    <x v="0"/>
    <m/>
    <x v="0"/>
    <n v="93"/>
    <n v="1456432.32"/>
    <n v="93"/>
    <n v="1456432.32"/>
  </r>
  <r>
    <x v="5"/>
    <x v="5"/>
    <s v="Случай"/>
    <x v="0"/>
    <x v="0"/>
    <m/>
    <x v="0"/>
    <n v="28"/>
    <n v="579440.81000000006"/>
    <n v="28"/>
    <n v="579440.81000000006"/>
  </r>
  <r>
    <x v="5"/>
    <x v="5"/>
    <s v="Случай"/>
    <x v="0"/>
    <x v="0"/>
    <m/>
    <x v="0"/>
    <n v="113"/>
    <n v="3685914.74"/>
    <n v="113"/>
    <n v="3685914.74"/>
  </r>
  <r>
    <x v="5"/>
    <x v="5"/>
    <s v="Случай"/>
    <x v="0"/>
    <x v="0"/>
    <m/>
    <x v="0"/>
    <n v="335"/>
    <n v="5994821.3899999997"/>
    <n v="335"/>
    <n v="5994821.3899999997"/>
  </r>
  <r>
    <x v="5"/>
    <x v="5"/>
    <s v="Случай"/>
    <x v="0"/>
    <x v="0"/>
    <m/>
    <x v="0"/>
    <n v="10"/>
    <n v="210662.53"/>
    <n v="10"/>
    <n v="210662.53"/>
  </r>
  <r>
    <x v="5"/>
    <x v="5"/>
    <s v="Случай"/>
    <x v="0"/>
    <x v="0"/>
    <m/>
    <x v="0"/>
    <n v="133"/>
    <n v="4127399.98"/>
    <n v="133"/>
    <n v="4127399.98"/>
  </r>
  <r>
    <x v="5"/>
    <x v="5"/>
    <s v="Случай"/>
    <x v="0"/>
    <x v="0"/>
    <m/>
    <x v="0"/>
    <n v="32"/>
    <n v="2165632.08"/>
    <n v="32"/>
    <n v="2165632.08"/>
  </r>
  <r>
    <x v="5"/>
    <x v="5"/>
    <s v="Случай"/>
    <x v="0"/>
    <x v="0"/>
    <m/>
    <x v="0"/>
    <n v="127"/>
    <n v="11187514.359999999"/>
    <n v="127"/>
    <n v="11187514.359999999"/>
  </r>
  <r>
    <x v="5"/>
    <x v="5"/>
    <s v="Случай"/>
    <x v="0"/>
    <x v="0"/>
    <m/>
    <x v="0"/>
    <n v="4"/>
    <n v="49218.91"/>
    <n v="4"/>
    <n v="49218.91"/>
  </r>
  <r>
    <x v="5"/>
    <x v="5"/>
    <s v="Случай"/>
    <x v="0"/>
    <x v="0"/>
    <m/>
    <x v="0"/>
    <n v="8"/>
    <n v="128662.71"/>
    <n v="8"/>
    <n v="128662.71"/>
  </r>
  <r>
    <x v="5"/>
    <x v="5"/>
    <s v="Случай"/>
    <x v="0"/>
    <x v="0"/>
    <m/>
    <x v="0"/>
    <n v="2"/>
    <n v="62519.199999999997"/>
    <n v="2"/>
    <n v="62519.199999999997"/>
  </r>
  <r>
    <x v="5"/>
    <x v="5"/>
    <s v="Случай"/>
    <x v="0"/>
    <x v="0"/>
    <m/>
    <x v="0"/>
    <n v="4"/>
    <n v="218364.17"/>
    <n v="4"/>
    <n v="218364.17"/>
  </r>
  <r>
    <x v="5"/>
    <x v="5"/>
    <s v="Случай"/>
    <x v="0"/>
    <x v="0"/>
    <m/>
    <x v="0"/>
    <n v="40"/>
    <n v="850144.82"/>
    <n v="40"/>
    <n v="850144.82"/>
  </r>
  <r>
    <x v="5"/>
    <x v="5"/>
    <s v="Случай"/>
    <x v="0"/>
    <x v="0"/>
    <m/>
    <x v="0"/>
    <n v="26"/>
    <n v="269026.09000000003"/>
    <n v="26"/>
    <n v="269026.09000000003"/>
  </r>
  <r>
    <x v="5"/>
    <x v="5"/>
    <s v="Случай"/>
    <x v="0"/>
    <x v="0"/>
    <m/>
    <x v="2"/>
    <n v="2"/>
    <n v="65438.78"/>
    <n v="2"/>
    <n v="65438.78"/>
  </r>
  <r>
    <x v="5"/>
    <x v="5"/>
    <s v="Случай"/>
    <x v="0"/>
    <x v="0"/>
    <m/>
    <x v="2"/>
    <n v="4"/>
    <n v="199336.59"/>
    <n v="4"/>
    <n v="199336.59"/>
  </r>
  <r>
    <x v="5"/>
    <x v="5"/>
    <s v="Случай"/>
    <x v="0"/>
    <x v="0"/>
    <m/>
    <x v="2"/>
    <n v="23"/>
    <n v="457959.59"/>
    <n v="23"/>
    <n v="457959.59"/>
  </r>
  <r>
    <x v="5"/>
    <x v="5"/>
    <s v="Случай"/>
    <x v="0"/>
    <x v="0"/>
    <m/>
    <x v="2"/>
    <n v="118"/>
    <n v="2325442.52"/>
    <n v="118"/>
    <n v="2325442.52"/>
  </r>
  <r>
    <x v="5"/>
    <x v="5"/>
    <s v="Случай"/>
    <x v="0"/>
    <x v="0"/>
    <m/>
    <x v="2"/>
    <n v="6"/>
    <n v="248309.96"/>
    <n v="6"/>
    <n v="248309.96"/>
  </r>
  <r>
    <x v="5"/>
    <x v="5"/>
    <s v="Случай"/>
    <x v="0"/>
    <x v="0"/>
    <m/>
    <x v="2"/>
    <n v="2"/>
    <n v="47568.959999999999"/>
    <n v="2"/>
    <n v="47568.959999999999"/>
  </r>
  <r>
    <x v="5"/>
    <x v="5"/>
    <s v="Случай"/>
    <x v="0"/>
    <x v="0"/>
    <m/>
    <x v="2"/>
    <n v="64"/>
    <n v="1059548.92"/>
    <n v="64"/>
    <n v="1059548.92"/>
  </r>
  <r>
    <x v="5"/>
    <x v="5"/>
    <s v="Случай"/>
    <x v="0"/>
    <x v="0"/>
    <m/>
    <x v="2"/>
    <n v="23"/>
    <n v="463105.21"/>
    <n v="23"/>
    <n v="463105.21"/>
  </r>
  <r>
    <x v="5"/>
    <x v="5"/>
    <s v="Случай"/>
    <x v="0"/>
    <x v="0"/>
    <m/>
    <x v="2"/>
    <n v="39"/>
    <n v="521219.88"/>
    <n v="39"/>
    <n v="521219.88"/>
  </r>
  <r>
    <x v="5"/>
    <x v="5"/>
    <s v="Случай"/>
    <x v="0"/>
    <x v="0"/>
    <m/>
    <x v="2"/>
    <n v="2"/>
    <n v="65237.43"/>
    <n v="2"/>
    <n v="65237.43"/>
  </r>
  <r>
    <x v="5"/>
    <x v="5"/>
    <s v="Случай"/>
    <x v="0"/>
    <x v="0"/>
    <m/>
    <x v="2"/>
    <n v="3"/>
    <n v="33298.269999999997"/>
    <n v="3"/>
    <n v="33298.269999999997"/>
  </r>
  <r>
    <x v="5"/>
    <x v="5"/>
    <s v="Случай"/>
    <x v="0"/>
    <x v="0"/>
    <m/>
    <x v="2"/>
    <n v="6"/>
    <n v="73828.37"/>
    <n v="6"/>
    <n v="73828.37"/>
  </r>
  <r>
    <x v="5"/>
    <x v="5"/>
    <s v="Случай"/>
    <x v="0"/>
    <x v="0"/>
    <m/>
    <x v="2"/>
    <n v="10"/>
    <n v="160828.38"/>
    <n v="10"/>
    <n v="160828.38"/>
  </r>
  <r>
    <x v="5"/>
    <x v="5"/>
    <s v="Случай"/>
    <x v="0"/>
    <x v="0"/>
    <m/>
    <x v="2"/>
    <n v="2"/>
    <n v="82905.899999999994"/>
    <n v="2"/>
    <n v="82905.899999999994"/>
  </r>
  <r>
    <x v="5"/>
    <x v="5"/>
    <s v="Случай"/>
    <x v="0"/>
    <x v="0"/>
    <m/>
    <x v="2"/>
    <n v="2"/>
    <n v="33071.75"/>
    <n v="2"/>
    <n v="33071.75"/>
  </r>
  <r>
    <x v="5"/>
    <x v="5"/>
    <s v="Случай"/>
    <x v="0"/>
    <x v="0"/>
    <m/>
    <x v="2"/>
    <n v="105"/>
    <n v="3401180.55"/>
    <n v="105"/>
    <n v="3401180.55"/>
  </r>
  <r>
    <x v="5"/>
    <x v="5"/>
    <s v="Случай"/>
    <x v="0"/>
    <x v="0"/>
    <m/>
    <x v="2"/>
    <n v="2"/>
    <n v="121867.14"/>
    <n v="2"/>
    <n v="121867.14"/>
  </r>
  <r>
    <x v="5"/>
    <x v="5"/>
    <s v="Случай"/>
    <x v="0"/>
    <x v="0"/>
    <m/>
    <x v="2"/>
    <n v="4"/>
    <n v="176684.7"/>
    <n v="4"/>
    <n v="176684.7"/>
  </r>
  <r>
    <x v="5"/>
    <x v="5"/>
    <s v="Случай"/>
    <x v="0"/>
    <x v="0"/>
    <m/>
    <x v="2"/>
    <n v="14"/>
    <n v="285805.27"/>
    <n v="14"/>
    <n v="285805.27"/>
  </r>
  <r>
    <x v="5"/>
    <x v="5"/>
    <s v="Случай"/>
    <x v="0"/>
    <x v="0"/>
    <m/>
    <x v="2"/>
    <n v="8"/>
    <n v="203587.31"/>
    <n v="8"/>
    <n v="203587.31"/>
  </r>
  <r>
    <x v="5"/>
    <x v="5"/>
    <s v="Случай"/>
    <x v="0"/>
    <x v="0"/>
    <m/>
    <x v="2"/>
    <n v="6"/>
    <n v="144300.9"/>
    <n v="6"/>
    <n v="144300.9"/>
  </r>
  <r>
    <x v="5"/>
    <x v="5"/>
    <s v="Случай"/>
    <x v="0"/>
    <x v="0"/>
    <m/>
    <x v="2"/>
    <n v="2"/>
    <n v="69353.919999999998"/>
    <n v="2"/>
    <n v="69353.919999999998"/>
  </r>
  <r>
    <x v="5"/>
    <x v="5"/>
    <s v="Случай"/>
    <x v="0"/>
    <x v="0"/>
    <m/>
    <x v="2"/>
    <n v="41"/>
    <n v="2040906.88"/>
    <n v="41"/>
    <n v="2040906.88"/>
  </r>
  <r>
    <x v="5"/>
    <x v="5"/>
    <s v="Случай"/>
    <x v="0"/>
    <x v="0"/>
    <m/>
    <x v="2"/>
    <n v="17"/>
    <n v="435142.71"/>
    <n v="17"/>
    <n v="435142.71"/>
  </r>
  <r>
    <x v="5"/>
    <x v="5"/>
    <s v="Случай"/>
    <x v="0"/>
    <x v="0"/>
    <m/>
    <x v="2"/>
    <n v="2"/>
    <n v="53911.49"/>
    <n v="2"/>
    <n v="53911.49"/>
  </r>
  <r>
    <x v="5"/>
    <x v="5"/>
    <s v="Случай"/>
    <x v="0"/>
    <x v="0"/>
    <m/>
    <x v="4"/>
    <n v="245"/>
    <n v="5161232.0199999996"/>
    <n v="245"/>
    <n v="5161232.0199999996"/>
  </r>
  <r>
    <x v="5"/>
    <x v="5"/>
    <s v="Случай"/>
    <x v="0"/>
    <x v="0"/>
    <m/>
    <x v="4"/>
    <n v="116"/>
    <n v="2575066.2999999998"/>
    <n v="116"/>
    <n v="2575066.2999999998"/>
  </r>
  <r>
    <x v="5"/>
    <x v="5"/>
    <s v="Случай"/>
    <x v="0"/>
    <x v="0"/>
    <m/>
    <x v="4"/>
    <n v="35"/>
    <n v="800744.14"/>
    <n v="35"/>
    <n v="800744.14"/>
  </r>
  <r>
    <x v="5"/>
    <x v="5"/>
    <s v="Случай"/>
    <x v="0"/>
    <x v="0"/>
    <m/>
    <x v="4"/>
    <n v="16"/>
    <n v="257325.41"/>
    <n v="16"/>
    <n v="257325.41"/>
  </r>
  <r>
    <x v="5"/>
    <x v="5"/>
    <s v="Случай"/>
    <x v="0"/>
    <x v="0"/>
    <m/>
    <x v="4"/>
    <n v="2"/>
    <n v="40320.36"/>
    <n v="2"/>
    <n v="40320.36"/>
  </r>
  <r>
    <x v="5"/>
    <x v="5"/>
    <s v="Случай"/>
    <x v="0"/>
    <x v="0"/>
    <m/>
    <x v="4"/>
    <n v="8"/>
    <n v="83358.94"/>
    <n v="8"/>
    <n v="83358.94"/>
  </r>
  <r>
    <x v="5"/>
    <x v="5"/>
    <s v="Случай"/>
    <x v="0"/>
    <x v="0"/>
    <m/>
    <x v="4"/>
    <n v="20"/>
    <n v="176684.7"/>
    <n v="20"/>
    <n v="176684.7"/>
  </r>
  <r>
    <x v="5"/>
    <x v="5"/>
    <s v="Случай"/>
    <x v="0"/>
    <x v="0"/>
    <m/>
    <x v="4"/>
    <n v="2"/>
    <n v="26276.19"/>
    <n v="2"/>
    <n v="26276.19"/>
  </r>
  <r>
    <x v="5"/>
    <x v="5"/>
    <s v="Случай"/>
    <x v="0"/>
    <x v="0"/>
    <m/>
    <x v="4"/>
    <n v="6"/>
    <n v="196316.34"/>
    <n v="6"/>
    <n v="196316.34"/>
  </r>
  <r>
    <x v="5"/>
    <x v="5"/>
    <s v="Случай"/>
    <x v="0"/>
    <x v="0"/>
    <m/>
    <x v="4"/>
    <n v="2"/>
    <n v="51193.26"/>
    <n v="2"/>
    <n v="51193.26"/>
  </r>
  <r>
    <x v="5"/>
    <x v="5"/>
    <s v="Случай"/>
    <x v="0"/>
    <x v="0"/>
    <m/>
    <x v="4"/>
    <n v="2"/>
    <n v="53911.49"/>
    <n v="2"/>
    <n v="53911.49"/>
  </r>
  <r>
    <x v="5"/>
    <x v="5"/>
    <s v="Случай"/>
    <x v="0"/>
    <x v="0"/>
    <m/>
    <x v="12"/>
    <n v="7"/>
    <n v="133193.07999999999"/>
    <n v="7"/>
    <n v="133193.07999999999"/>
  </r>
  <r>
    <x v="5"/>
    <x v="5"/>
    <s v="Случай"/>
    <x v="0"/>
    <x v="0"/>
    <m/>
    <x v="12"/>
    <n v="9"/>
    <n v="241620.11"/>
    <n v="9"/>
    <n v="241620.11"/>
  </r>
  <r>
    <x v="5"/>
    <x v="5"/>
    <s v="Случай"/>
    <x v="0"/>
    <x v="0"/>
    <m/>
    <x v="12"/>
    <n v="9"/>
    <n v="207944.31"/>
    <n v="9"/>
    <n v="207944.31"/>
  </r>
  <r>
    <x v="5"/>
    <x v="5"/>
    <s v="Случай"/>
    <x v="0"/>
    <x v="0"/>
    <m/>
    <x v="12"/>
    <n v="19"/>
    <n v="318485.5"/>
    <n v="19"/>
    <n v="318485.5"/>
  </r>
  <r>
    <x v="5"/>
    <x v="5"/>
    <s v="Случай"/>
    <x v="0"/>
    <x v="0"/>
    <m/>
    <x v="12"/>
    <n v="5"/>
    <n v="112126.83"/>
    <n v="5"/>
    <n v="112126.83"/>
  </r>
  <r>
    <x v="5"/>
    <x v="5"/>
    <s v="Случай"/>
    <x v="0"/>
    <x v="0"/>
    <m/>
    <x v="12"/>
    <n v="2"/>
    <n v="52099.34"/>
    <n v="2"/>
    <n v="52099.34"/>
  </r>
  <r>
    <x v="5"/>
    <x v="5"/>
    <s v="Случай"/>
    <x v="0"/>
    <x v="0"/>
    <m/>
    <x v="12"/>
    <n v="2"/>
    <n v="142706.88"/>
    <n v="2"/>
    <n v="142706.88"/>
  </r>
  <r>
    <x v="5"/>
    <x v="5"/>
    <s v="Случай"/>
    <x v="0"/>
    <x v="0"/>
    <m/>
    <x v="12"/>
    <n v="160"/>
    <n v="2971927.33"/>
    <n v="160"/>
    <n v="2971927.33"/>
  </r>
  <r>
    <x v="5"/>
    <x v="5"/>
    <s v="Случай"/>
    <x v="0"/>
    <x v="0"/>
    <m/>
    <x v="12"/>
    <n v="54"/>
    <n v="924196.91"/>
    <n v="54"/>
    <n v="924196.91"/>
  </r>
  <r>
    <x v="5"/>
    <x v="5"/>
    <s v="Случай"/>
    <x v="0"/>
    <x v="0"/>
    <m/>
    <x v="27"/>
    <n v="8"/>
    <n v="57384.78"/>
    <n v="8"/>
    <n v="57384.78"/>
  </r>
  <r>
    <x v="5"/>
    <x v="5"/>
    <s v="Случай"/>
    <x v="0"/>
    <x v="0"/>
    <m/>
    <x v="27"/>
    <n v="14"/>
    <n v="102023.6"/>
    <n v="14"/>
    <n v="102023.6"/>
  </r>
  <r>
    <x v="5"/>
    <x v="5"/>
    <s v="Случай"/>
    <x v="0"/>
    <x v="0"/>
    <m/>
    <x v="27"/>
    <n v="249"/>
    <n v="2820159.7"/>
    <n v="249"/>
    <n v="2820159.7"/>
  </r>
  <r>
    <x v="5"/>
    <x v="5"/>
    <s v="Случай"/>
    <x v="0"/>
    <x v="0"/>
    <m/>
    <x v="27"/>
    <n v="16"/>
    <n v="463910.61"/>
    <n v="16"/>
    <n v="463910.61"/>
  </r>
  <r>
    <x v="5"/>
    <x v="5"/>
    <s v="Случай"/>
    <x v="0"/>
    <x v="0"/>
    <m/>
    <x v="27"/>
    <n v="1"/>
    <n v="16555.45"/>
    <n v="1"/>
    <n v="16555.45"/>
  </r>
  <r>
    <x v="5"/>
    <x v="5"/>
    <s v="Случай"/>
    <x v="0"/>
    <x v="0"/>
    <m/>
    <x v="27"/>
    <n v="112"/>
    <n v="2349084.38"/>
    <n v="112"/>
    <n v="2349084.38"/>
  </r>
  <r>
    <x v="5"/>
    <x v="5"/>
    <s v="Случай"/>
    <x v="0"/>
    <x v="0"/>
    <m/>
    <x v="30"/>
    <n v="12"/>
    <n v="86077.16"/>
    <n v="12"/>
    <n v="86077.16"/>
  </r>
  <r>
    <x v="5"/>
    <x v="5"/>
    <s v="Случай"/>
    <x v="0"/>
    <x v="0"/>
    <m/>
    <x v="30"/>
    <n v="2"/>
    <n v="39822.57"/>
    <n v="2"/>
    <n v="39822.57"/>
  </r>
  <r>
    <x v="5"/>
    <x v="5"/>
    <s v="Случай"/>
    <x v="0"/>
    <x v="0"/>
    <m/>
    <x v="30"/>
    <n v="2"/>
    <n v="38961.24"/>
    <n v="2"/>
    <n v="38961.24"/>
  </r>
  <r>
    <x v="5"/>
    <x v="5"/>
    <s v="Случай"/>
    <x v="0"/>
    <x v="0"/>
    <m/>
    <x v="30"/>
    <n v="30"/>
    <n v="657810.74"/>
    <n v="30"/>
    <n v="657810.74"/>
  </r>
  <r>
    <x v="5"/>
    <x v="5"/>
    <s v="Случай"/>
    <x v="0"/>
    <x v="0"/>
    <m/>
    <x v="30"/>
    <n v="2"/>
    <n v="189822.8"/>
    <n v="2"/>
    <n v="189822.8"/>
  </r>
  <r>
    <x v="5"/>
    <x v="5"/>
    <s v="Случай"/>
    <x v="0"/>
    <x v="0"/>
    <m/>
    <x v="30"/>
    <n v="24"/>
    <n v="511026.53"/>
    <n v="24"/>
    <n v="511026.53"/>
  </r>
  <r>
    <x v="5"/>
    <x v="5"/>
    <s v="Случай"/>
    <x v="0"/>
    <x v="0"/>
    <m/>
    <x v="30"/>
    <n v="28"/>
    <n v="204047.2"/>
    <n v="28"/>
    <n v="204047.2"/>
  </r>
  <r>
    <x v="5"/>
    <x v="5"/>
    <s v="Случай"/>
    <x v="0"/>
    <x v="0"/>
    <m/>
    <x v="30"/>
    <n v="64"/>
    <n v="1623687.12"/>
    <n v="64"/>
    <n v="1623687.12"/>
  </r>
  <r>
    <x v="5"/>
    <x v="5"/>
    <s v="Случай"/>
    <x v="0"/>
    <x v="0"/>
    <m/>
    <x v="30"/>
    <n v="2"/>
    <n v="64331.35"/>
    <n v="2"/>
    <n v="64331.35"/>
  </r>
  <r>
    <x v="5"/>
    <x v="5"/>
    <s v="Случай"/>
    <x v="0"/>
    <x v="0"/>
    <m/>
    <x v="30"/>
    <n v="2"/>
    <n v="53693.36"/>
    <n v="2"/>
    <n v="53693.36"/>
  </r>
  <r>
    <x v="5"/>
    <x v="5"/>
    <s v="Случай"/>
    <x v="0"/>
    <x v="0"/>
    <m/>
    <x v="30"/>
    <n v="2"/>
    <n v="46209.85"/>
    <n v="2"/>
    <n v="46209.85"/>
  </r>
  <r>
    <x v="5"/>
    <x v="5"/>
    <s v="Случай"/>
    <x v="0"/>
    <x v="0"/>
    <m/>
    <x v="30"/>
    <n v="4"/>
    <n v="67049.58"/>
    <n v="4"/>
    <n v="67049.58"/>
  </r>
  <r>
    <x v="5"/>
    <x v="5"/>
    <s v="Случай"/>
    <x v="0"/>
    <x v="0"/>
    <m/>
    <x v="30"/>
    <n v="6"/>
    <n v="134552.20000000001"/>
    <n v="6"/>
    <n v="134552.20000000001"/>
  </r>
  <r>
    <x v="5"/>
    <x v="5"/>
    <s v="Случай"/>
    <x v="0"/>
    <x v="0"/>
    <m/>
    <x v="30"/>
    <n v="4"/>
    <n v="104198.67"/>
    <n v="4"/>
    <n v="104198.67"/>
  </r>
  <r>
    <x v="5"/>
    <x v="5"/>
    <s v="Случай"/>
    <x v="0"/>
    <x v="0"/>
    <m/>
    <x v="30"/>
    <n v="28"/>
    <n v="520087.28"/>
    <n v="28"/>
    <n v="520087.28"/>
  </r>
  <r>
    <x v="5"/>
    <x v="5"/>
    <s v="Случай"/>
    <x v="0"/>
    <x v="0"/>
    <m/>
    <x v="30"/>
    <n v="4"/>
    <n v="68459.03"/>
    <n v="4"/>
    <n v="68459.03"/>
  </r>
  <r>
    <x v="5"/>
    <x v="5"/>
    <s v="Случай"/>
    <x v="0"/>
    <x v="0"/>
    <m/>
    <x v="30"/>
    <n v="2"/>
    <n v="75204.259999999995"/>
    <n v="2"/>
    <n v="75204.259999999995"/>
  </r>
  <r>
    <x v="5"/>
    <x v="5"/>
    <s v="Случай"/>
    <x v="0"/>
    <x v="0"/>
    <m/>
    <x v="30"/>
    <n v="2"/>
    <n v="77469.45"/>
    <n v="2"/>
    <n v="77469.45"/>
  </r>
  <r>
    <x v="5"/>
    <x v="5"/>
    <s v="Случай"/>
    <x v="0"/>
    <x v="0"/>
    <m/>
    <x v="30"/>
    <n v="2"/>
    <n v="38508.199999999997"/>
    <n v="2"/>
    <n v="38508.199999999997"/>
  </r>
  <r>
    <x v="5"/>
    <x v="5"/>
    <s v="Случай"/>
    <x v="0"/>
    <x v="0"/>
    <m/>
    <x v="30"/>
    <n v="22"/>
    <n v="637877.07999999996"/>
    <n v="22"/>
    <n v="637877.07999999996"/>
  </r>
  <r>
    <x v="5"/>
    <x v="5"/>
    <s v="Случай"/>
    <x v="0"/>
    <x v="0"/>
    <m/>
    <x v="30"/>
    <n v="10"/>
    <n v="251435.92"/>
    <n v="10"/>
    <n v="251435.92"/>
  </r>
  <r>
    <x v="5"/>
    <x v="5"/>
    <s v="Случай"/>
    <x v="0"/>
    <x v="0"/>
    <m/>
    <x v="30"/>
    <n v="2"/>
    <n v="75657.3"/>
    <n v="2"/>
    <n v="75657.3"/>
  </r>
  <r>
    <x v="5"/>
    <x v="5"/>
    <s v="Случай"/>
    <x v="0"/>
    <x v="0"/>
    <m/>
    <x v="30"/>
    <n v="6"/>
    <n v="99332.71"/>
    <n v="6"/>
    <n v="99332.71"/>
  </r>
  <r>
    <x v="5"/>
    <x v="5"/>
    <s v="Случай"/>
    <x v="0"/>
    <x v="0"/>
    <m/>
    <x v="30"/>
    <n v="4"/>
    <n v="80540.039999999994"/>
    <n v="4"/>
    <n v="80540.039999999994"/>
  </r>
  <r>
    <x v="5"/>
    <x v="5"/>
    <s v="Случай"/>
    <x v="0"/>
    <x v="0"/>
    <m/>
    <x v="30"/>
    <n v="239"/>
    <n v="4678593.0599999996"/>
    <n v="239"/>
    <n v="4678593.0599999996"/>
  </r>
  <r>
    <x v="5"/>
    <x v="5"/>
    <s v="Случай"/>
    <x v="0"/>
    <x v="0"/>
    <m/>
    <x v="30"/>
    <n v="464"/>
    <n v="10121197.85"/>
    <n v="464"/>
    <n v="10121197.85"/>
  </r>
  <r>
    <x v="5"/>
    <x v="5"/>
    <s v="Случай"/>
    <x v="0"/>
    <x v="0"/>
    <m/>
    <x v="30"/>
    <n v="6"/>
    <n v="106010.82"/>
    <n v="6"/>
    <n v="106010.82"/>
  </r>
  <r>
    <x v="5"/>
    <x v="5"/>
    <s v="Случай"/>
    <x v="0"/>
    <x v="0"/>
    <m/>
    <x v="30"/>
    <n v="2"/>
    <n v="41947.94"/>
    <n v="2"/>
    <n v="41947.94"/>
  </r>
  <r>
    <x v="5"/>
    <x v="5"/>
    <s v="Случай"/>
    <x v="0"/>
    <x v="0"/>
    <m/>
    <x v="30"/>
    <n v="54"/>
    <n v="1088649.6000000001"/>
    <n v="54"/>
    <n v="1088649.6000000001"/>
  </r>
  <r>
    <x v="5"/>
    <x v="5"/>
    <s v="Случай"/>
    <x v="0"/>
    <x v="0"/>
    <m/>
    <x v="30"/>
    <n v="2"/>
    <n v="24011"/>
    <n v="2"/>
    <n v="24011"/>
  </r>
  <r>
    <x v="5"/>
    <x v="5"/>
    <s v="Случай"/>
    <x v="0"/>
    <x v="0"/>
    <m/>
    <x v="30"/>
    <n v="4"/>
    <n v="173966.48"/>
    <n v="4"/>
    <n v="173966.48"/>
  </r>
  <r>
    <x v="5"/>
    <x v="5"/>
    <s v="Случай"/>
    <x v="0"/>
    <x v="0"/>
    <m/>
    <x v="30"/>
    <n v="4"/>
    <n v="77922.48"/>
    <n v="4"/>
    <n v="77922.48"/>
  </r>
  <r>
    <x v="5"/>
    <x v="5"/>
    <s v="Случай"/>
    <x v="0"/>
    <x v="0"/>
    <m/>
    <x v="30"/>
    <n v="2"/>
    <n v="96497.03"/>
    <n v="2"/>
    <n v="96497.03"/>
  </r>
  <r>
    <x v="5"/>
    <x v="5"/>
    <s v="Случай"/>
    <x v="0"/>
    <x v="0"/>
    <m/>
    <x v="30"/>
    <n v="10"/>
    <n v="337513.09"/>
    <n v="10"/>
    <n v="337513.09"/>
  </r>
  <r>
    <x v="5"/>
    <x v="5"/>
    <s v="Случай"/>
    <x v="0"/>
    <x v="0"/>
    <m/>
    <x v="30"/>
    <n v="2"/>
    <n v="125038.41"/>
    <n v="2"/>
    <n v="125038.41"/>
  </r>
  <r>
    <x v="6"/>
    <x v="6"/>
    <s v="Случай"/>
    <x v="0"/>
    <x v="0"/>
    <m/>
    <x v="2"/>
    <n v="11"/>
    <n v="223292.58"/>
    <n v="11"/>
    <n v="223292.58"/>
  </r>
  <r>
    <x v="6"/>
    <x v="6"/>
    <s v="Случай"/>
    <x v="0"/>
    <x v="0"/>
    <m/>
    <x v="2"/>
    <n v="6"/>
    <n v="115118.44"/>
    <n v="6"/>
    <n v="115118.44"/>
  </r>
  <r>
    <x v="6"/>
    <x v="6"/>
    <s v="Случай"/>
    <x v="0"/>
    <x v="0"/>
    <m/>
    <x v="2"/>
    <n v="39"/>
    <n v="740597.99"/>
    <n v="39"/>
    <n v="740597.99"/>
  </r>
  <r>
    <x v="6"/>
    <x v="6"/>
    <s v="Случай"/>
    <x v="0"/>
    <x v="0"/>
    <m/>
    <x v="2"/>
    <n v="18"/>
    <n v="333956.65000000002"/>
    <n v="18"/>
    <n v="333956.65000000002"/>
  </r>
  <r>
    <x v="6"/>
    <x v="6"/>
    <s v="Случай"/>
    <x v="0"/>
    <x v="0"/>
    <m/>
    <x v="2"/>
    <n v="99"/>
    <n v="1920796.43"/>
    <n v="99"/>
    <n v="1920796.43"/>
  </r>
  <r>
    <x v="6"/>
    <x v="6"/>
    <s v="Случай"/>
    <x v="0"/>
    <x v="0"/>
    <m/>
    <x v="2"/>
    <n v="3"/>
    <n v="38634.199999999997"/>
    <n v="3"/>
    <n v="38634.199999999997"/>
  </r>
  <r>
    <x v="6"/>
    <x v="6"/>
    <s v="Случай"/>
    <x v="0"/>
    <x v="0"/>
    <m/>
    <x v="2"/>
    <n v="11"/>
    <n v="206485.62"/>
    <n v="11"/>
    <n v="206485.62"/>
  </r>
  <r>
    <x v="6"/>
    <x v="6"/>
    <s v="Случай"/>
    <x v="0"/>
    <x v="0"/>
    <m/>
    <x v="2"/>
    <n v="44"/>
    <n v="470595.12"/>
    <n v="44"/>
    <n v="470595.12"/>
  </r>
  <r>
    <x v="6"/>
    <x v="6"/>
    <s v="Случай"/>
    <x v="0"/>
    <x v="0"/>
    <m/>
    <x v="2"/>
    <n v="44"/>
    <n v="901114.37"/>
    <n v="44"/>
    <n v="901114.37"/>
  </r>
  <r>
    <x v="6"/>
    <x v="6"/>
    <s v="Случай"/>
    <x v="0"/>
    <x v="0"/>
    <m/>
    <x v="4"/>
    <n v="35"/>
    <n v="710476.41"/>
    <n v="35"/>
    <n v="710476.41"/>
  </r>
  <r>
    <x v="6"/>
    <x v="6"/>
    <s v="Случай"/>
    <x v="0"/>
    <x v="0"/>
    <m/>
    <x v="4"/>
    <n v="13"/>
    <n v="201465.35"/>
    <n v="13"/>
    <n v="201465.35"/>
  </r>
  <r>
    <x v="6"/>
    <x v="6"/>
    <s v="Случай"/>
    <x v="0"/>
    <x v="0"/>
    <m/>
    <x v="4"/>
    <n v="25"/>
    <n v="251013.17"/>
    <n v="25"/>
    <n v="251013.17"/>
  </r>
  <r>
    <x v="6"/>
    <x v="6"/>
    <s v="Случай"/>
    <x v="0"/>
    <x v="0"/>
    <m/>
    <x v="4"/>
    <n v="2"/>
    <n v="25756.13"/>
    <n v="2"/>
    <n v="25756.13"/>
  </r>
  <r>
    <x v="6"/>
    <x v="6"/>
    <s v="Случай"/>
    <x v="0"/>
    <x v="0"/>
    <m/>
    <x v="25"/>
    <n v="12"/>
    <n v="151917.54"/>
    <n v="12"/>
    <n v="151917.54"/>
  </r>
  <r>
    <x v="6"/>
    <x v="6"/>
    <s v="Случай"/>
    <x v="0"/>
    <x v="0"/>
    <m/>
    <x v="25"/>
    <n v="6"/>
    <n v="166323.51"/>
    <n v="6"/>
    <n v="166323.51"/>
  </r>
  <r>
    <x v="6"/>
    <x v="6"/>
    <s v="Случай"/>
    <x v="0"/>
    <x v="0"/>
    <m/>
    <x v="25"/>
    <n v="78"/>
    <n v="2008978.44"/>
    <n v="78"/>
    <n v="2008978.44"/>
  </r>
  <r>
    <x v="6"/>
    <x v="6"/>
    <s v="Случай"/>
    <x v="0"/>
    <x v="0"/>
    <m/>
    <x v="25"/>
    <n v="22"/>
    <n v="134455.75"/>
    <n v="22"/>
    <n v="134455.75"/>
  </r>
  <r>
    <x v="6"/>
    <x v="6"/>
    <s v="Случай"/>
    <x v="0"/>
    <x v="0"/>
    <m/>
    <x v="25"/>
    <n v="2"/>
    <n v="23136.87"/>
    <n v="2"/>
    <n v="23136.87"/>
  </r>
  <r>
    <x v="6"/>
    <x v="6"/>
    <s v="Случай"/>
    <x v="0"/>
    <x v="0"/>
    <m/>
    <x v="12"/>
    <n v="7"/>
    <n v="128344.12"/>
    <n v="7"/>
    <n v="128344.12"/>
  </r>
  <r>
    <x v="6"/>
    <x v="6"/>
    <s v="Случай"/>
    <x v="0"/>
    <x v="0"/>
    <m/>
    <x v="12"/>
    <n v="3"/>
    <n v="77607.94"/>
    <n v="3"/>
    <n v="77607.94"/>
  </r>
  <r>
    <x v="6"/>
    <x v="6"/>
    <s v="Случай"/>
    <x v="0"/>
    <x v="0"/>
    <m/>
    <x v="12"/>
    <n v="8"/>
    <n v="178110.21"/>
    <n v="8"/>
    <n v="178110.21"/>
  </r>
  <r>
    <x v="6"/>
    <x v="6"/>
    <s v="Случай"/>
    <x v="0"/>
    <x v="0"/>
    <m/>
    <x v="12"/>
    <n v="8"/>
    <n v="129217.21"/>
    <n v="8"/>
    <n v="129217.21"/>
  </r>
  <r>
    <x v="6"/>
    <x v="6"/>
    <s v="Случай"/>
    <x v="0"/>
    <x v="0"/>
    <m/>
    <x v="12"/>
    <n v="6"/>
    <n v="150607.9"/>
    <n v="6"/>
    <n v="150607.9"/>
  </r>
  <r>
    <x v="6"/>
    <x v="6"/>
    <s v="Случай"/>
    <x v="0"/>
    <x v="0"/>
    <m/>
    <x v="12"/>
    <n v="73"/>
    <n v="1306578.1100000001"/>
    <n v="73"/>
    <n v="1306578.1100000001"/>
  </r>
  <r>
    <x v="6"/>
    <x v="6"/>
    <s v="Случай"/>
    <x v="0"/>
    <x v="0"/>
    <m/>
    <x v="12"/>
    <n v="2"/>
    <n v="42781.37"/>
    <n v="2"/>
    <n v="42781.37"/>
  </r>
  <r>
    <x v="6"/>
    <x v="6"/>
    <s v="Случай"/>
    <x v="0"/>
    <x v="0"/>
    <m/>
    <x v="12"/>
    <n v="39"/>
    <n v="643175.77"/>
    <n v="39"/>
    <n v="643175.77"/>
  </r>
  <r>
    <x v="6"/>
    <x v="6"/>
    <s v="Случай"/>
    <x v="0"/>
    <x v="0"/>
    <m/>
    <x v="12"/>
    <n v="2"/>
    <n v="17246.21"/>
    <n v="2"/>
    <n v="17246.21"/>
  </r>
  <r>
    <x v="6"/>
    <x v="6"/>
    <s v="Случай"/>
    <x v="0"/>
    <x v="0"/>
    <m/>
    <x v="12"/>
    <n v="4"/>
    <n v="305581.25"/>
    <n v="4"/>
    <n v="305581.25"/>
  </r>
  <r>
    <x v="6"/>
    <x v="6"/>
    <s v="Случай"/>
    <x v="0"/>
    <x v="0"/>
    <m/>
    <x v="27"/>
    <n v="6"/>
    <n v="42132.59"/>
    <n v="6"/>
    <n v="42132.59"/>
  </r>
  <r>
    <x v="6"/>
    <x v="6"/>
    <s v="Случай"/>
    <x v="0"/>
    <x v="0"/>
    <m/>
    <x v="27"/>
    <n v="80"/>
    <n v="873089.28"/>
    <n v="80"/>
    <n v="873089.28"/>
  </r>
  <r>
    <x v="6"/>
    <x v="6"/>
    <s v="Случай"/>
    <x v="0"/>
    <x v="0"/>
    <m/>
    <x v="27"/>
    <n v="6"/>
    <n v="163704.24"/>
    <n v="6"/>
    <n v="163704.24"/>
  </r>
  <r>
    <x v="6"/>
    <x v="6"/>
    <s v="Случай"/>
    <x v="0"/>
    <x v="0"/>
    <m/>
    <x v="27"/>
    <n v="15"/>
    <n v="239291.14"/>
    <n v="15"/>
    <n v="239291.14"/>
  </r>
  <r>
    <x v="6"/>
    <x v="6"/>
    <s v="Случай"/>
    <x v="0"/>
    <x v="0"/>
    <m/>
    <x v="27"/>
    <n v="28"/>
    <n v="565891.19999999995"/>
    <n v="28"/>
    <n v="565891.19999999995"/>
  </r>
  <r>
    <x v="6"/>
    <x v="6"/>
    <s v="Случай"/>
    <x v="0"/>
    <x v="0"/>
    <m/>
    <x v="30"/>
    <n v="4"/>
    <n v="61989.34"/>
    <n v="4"/>
    <n v="61989.34"/>
  </r>
  <r>
    <x v="6"/>
    <x v="6"/>
    <s v="Случай"/>
    <x v="0"/>
    <x v="0"/>
    <m/>
    <x v="30"/>
    <n v="2"/>
    <n v="13823.91"/>
    <n v="2"/>
    <n v="13823.91"/>
  </r>
  <r>
    <x v="6"/>
    <x v="6"/>
    <s v="Случай"/>
    <x v="0"/>
    <x v="0"/>
    <m/>
    <x v="30"/>
    <n v="15"/>
    <n v="287796.09999999998"/>
    <n v="15"/>
    <n v="287796.09999999998"/>
  </r>
  <r>
    <x v="6"/>
    <x v="6"/>
    <s v="Случай"/>
    <x v="0"/>
    <x v="0"/>
    <m/>
    <x v="30"/>
    <n v="22"/>
    <n v="412971.23"/>
    <n v="22"/>
    <n v="412971.23"/>
  </r>
  <r>
    <x v="6"/>
    <x v="6"/>
    <s v="Случай"/>
    <x v="0"/>
    <x v="0"/>
    <m/>
    <x v="30"/>
    <n v="5"/>
    <n v="105643.8"/>
    <n v="5"/>
    <n v="105643.8"/>
  </r>
  <r>
    <x v="6"/>
    <x v="6"/>
    <s v="Случай"/>
    <x v="0"/>
    <x v="0"/>
    <m/>
    <x v="30"/>
    <n v="12"/>
    <n v="246211.18"/>
    <n v="12"/>
    <n v="246211.18"/>
  </r>
  <r>
    <x v="6"/>
    <x v="6"/>
    <s v="Случай"/>
    <x v="0"/>
    <x v="0"/>
    <m/>
    <x v="30"/>
    <n v="2"/>
    <n v="196445.09"/>
    <n v="2"/>
    <n v="196445.09"/>
  </r>
  <r>
    <x v="6"/>
    <x v="6"/>
    <s v="Случай"/>
    <x v="0"/>
    <x v="0"/>
    <m/>
    <x v="30"/>
    <n v="2"/>
    <n v="48893"/>
    <n v="2"/>
    <n v="48893"/>
  </r>
  <r>
    <x v="6"/>
    <x v="6"/>
    <s v="Случай"/>
    <x v="0"/>
    <x v="0"/>
    <m/>
    <x v="30"/>
    <n v="11"/>
    <n v="177673.67"/>
    <n v="11"/>
    <n v="177673.67"/>
  </r>
  <r>
    <x v="6"/>
    <x v="6"/>
    <s v="Случай"/>
    <x v="0"/>
    <x v="0"/>
    <m/>
    <x v="30"/>
    <n v="16"/>
    <n v="447021.71"/>
    <n v="16"/>
    <n v="447021.71"/>
  </r>
  <r>
    <x v="6"/>
    <x v="6"/>
    <s v="Случай"/>
    <x v="0"/>
    <x v="0"/>
    <m/>
    <x v="30"/>
    <n v="15"/>
    <n v="363423.41"/>
    <n v="15"/>
    <n v="363423.41"/>
  </r>
  <r>
    <x v="6"/>
    <x v="6"/>
    <s v="Случай"/>
    <x v="0"/>
    <x v="0"/>
    <m/>
    <x v="30"/>
    <n v="16"/>
    <n v="583223.64"/>
    <n v="16"/>
    <n v="583223.64"/>
  </r>
  <r>
    <x v="6"/>
    <x v="6"/>
    <s v="Случай"/>
    <x v="0"/>
    <x v="0"/>
    <m/>
    <x v="30"/>
    <n v="15"/>
    <n v="239291.14"/>
    <n v="15"/>
    <n v="239291.14"/>
  </r>
  <r>
    <x v="6"/>
    <x v="6"/>
    <s v="Случай"/>
    <x v="0"/>
    <x v="0"/>
    <m/>
    <x v="30"/>
    <n v="18"/>
    <n v="349235.71"/>
    <n v="18"/>
    <n v="349235.71"/>
  </r>
  <r>
    <x v="6"/>
    <x v="6"/>
    <s v="Случай"/>
    <x v="0"/>
    <x v="0"/>
    <m/>
    <x v="30"/>
    <n v="129"/>
    <n v="2433332.17"/>
    <n v="129"/>
    <n v="2433332.17"/>
  </r>
  <r>
    <x v="6"/>
    <x v="6"/>
    <s v="Случай"/>
    <x v="0"/>
    <x v="0"/>
    <m/>
    <x v="30"/>
    <n v="309"/>
    <n v="6494814.1799999997"/>
    <n v="309"/>
    <n v="6494814.1799999997"/>
  </r>
  <r>
    <x v="6"/>
    <x v="6"/>
    <s v="Случай"/>
    <x v="0"/>
    <x v="0"/>
    <m/>
    <x v="30"/>
    <n v="7"/>
    <n v="119176.69"/>
    <n v="7"/>
    <n v="119176.69"/>
  </r>
  <r>
    <x v="6"/>
    <x v="6"/>
    <s v="Случай"/>
    <x v="0"/>
    <x v="0"/>
    <m/>
    <x v="30"/>
    <n v="53"/>
    <n v="1071151.21"/>
    <n v="53"/>
    <n v="1071151.21"/>
  </r>
  <r>
    <x v="6"/>
    <x v="6"/>
    <s v="Случай"/>
    <x v="0"/>
    <x v="0"/>
    <m/>
    <x v="30"/>
    <n v="43"/>
    <n v="835328.17"/>
    <n v="43"/>
    <n v="835328.17"/>
  </r>
  <r>
    <x v="6"/>
    <x v="6"/>
    <s v="Случай"/>
    <x v="0"/>
    <x v="0"/>
    <m/>
    <x v="30"/>
    <n v="37"/>
    <n v="694542.53"/>
    <n v="37"/>
    <n v="694542.53"/>
  </r>
  <r>
    <x v="6"/>
    <x v="6"/>
    <s v="Случай"/>
    <x v="0"/>
    <x v="0"/>
    <m/>
    <x v="30"/>
    <n v="13"/>
    <n v="422793.49"/>
    <n v="13"/>
    <n v="422793.49"/>
  </r>
  <r>
    <x v="7"/>
    <x v="7"/>
    <s v="Случай"/>
    <x v="0"/>
    <x v="0"/>
    <m/>
    <x v="2"/>
    <n v="13"/>
    <n v="246238.02"/>
    <n v="13"/>
    <n v="246238.02"/>
  </r>
  <r>
    <x v="7"/>
    <x v="7"/>
    <s v="Случай"/>
    <x v="0"/>
    <x v="0"/>
    <m/>
    <x v="2"/>
    <n v="54"/>
    <n v="1012347.91"/>
    <n v="54"/>
    <n v="1012347.91"/>
  </r>
  <r>
    <x v="7"/>
    <x v="7"/>
    <s v="Случай"/>
    <x v="0"/>
    <x v="0"/>
    <m/>
    <x v="2"/>
    <n v="4"/>
    <n v="101708.86"/>
    <n v="4"/>
    <n v="101708.86"/>
  </r>
  <r>
    <x v="7"/>
    <x v="7"/>
    <s v="Случай"/>
    <x v="0"/>
    <x v="0"/>
    <m/>
    <x v="2"/>
    <n v="17"/>
    <n v="311375.63"/>
    <n v="17"/>
    <n v="311375.63"/>
  </r>
  <r>
    <x v="7"/>
    <x v="7"/>
    <s v="Случай"/>
    <x v="0"/>
    <x v="0"/>
    <m/>
    <x v="2"/>
    <n v="3"/>
    <n v="67877.73"/>
    <n v="3"/>
    <n v="67877.73"/>
  </r>
  <r>
    <x v="7"/>
    <x v="7"/>
    <s v="Случай"/>
    <x v="0"/>
    <x v="0"/>
    <m/>
    <x v="2"/>
    <n v="2"/>
    <n v="31498.03"/>
    <n v="2"/>
    <n v="31498.03"/>
  </r>
  <r>
    <x v="7"/>
    <x v="7"/>
    <s v="Случай"/>
    <x v="0"/>
    <x v="0"/>
    <m/>
    <x v="2"/>
    <n v="62"/>
    <n v="1187561.04"/>
    <n v="62"/>
    <n v="1187561.04"/>
  </r>
  <r>
    <x v="7"/>
    <x v="7"/>
    <s v="Случай"/>
    <x v="0"/>
    <x v="0"/>
    <m/>
    <x v="2"/>
    <n v="47"/>
    <n v="597539.54"/>
    <n v="47"/>
    <n v="597539.54"/>
  </r>
  <r>
    <x v="7"/>
    <x v="7"/>
    <s v="Случай"/>
    <x v="0"/>
    <x v="0"/>
    <m/>
    <x v="2"/>
    <n v="2"/>
    <n v="36712.239999999998"/>
    <n v="2"/>
    <n v="36712.239999999998"/>
  </r>
  <r>
    <x v="7"/>
    <x v="7"/>
    <s v="Случай"/>
    <x v="0"/>
    <x v="0"/>
    <m/>
    <x v="2"/>
    <n v="2"/>
    <n v="59042.85"/>
    <n v="2"/>
    <n v="59042.85"/>
  </r>
  <r>
    <x v="7"/>
    <x v="7"/>
    <s v="Случай"/>
    <x v="0"/>
    <x v="0"/>
    <m/>
    <x v="2"/>
    <n v="2"/>
    <n v="51716.37"/>
    <n v="2"/>
    <n v="51716.37"/>
  </r>
  <r>
    <x v="7"/>
    <x v="7"/>
    <s v="Случай"/>
    <x v="0"/>
    <x v="0"/>
    <m/>
    <x v="2"/>
    <n v="15"/>
    <n v="229491.38"/>
    <n v="15"/>
    <n v="229491.38"/>
  </r>
  <r>
    <x v="7"/>
    <x v="7"/>
    <s v="Случай"/>
    <x v="0"/>
    <x v="0"/>
    <m/>
    <x v="2"/>
    <n v="28"/>
    <n v="566113.32999999996"/>
    <n v="28"/>
    <n v="566113.32999999996"/>
  </r>
  <r>
    <x v="7"/>
    <x v="7"/>
    <s v="Случай"/>
    <x v="0"/>
    <x v="0"/>
    <m/>
    <x v="2"/>
    <n v="6"/>
    <n v="64645.46"/>
    <n v="6"/>
    <n v="64645.46"/>
  </r>
  <r>
    <x v="7"/>
    <x v="7"/>
    <s v="Случай"/>
    <x v="0"/>
    <x v="0"/>
    <m/>
    <x v="2"/>
    <n v="6"/>
    <n v="59058.82"/>
    <n v="6"/>
    <n v="59058.82"/>
  </r>
  <r>
    <x v="7"/>
    <x v="7"/>
    <s v="Случай"/>
    <x v="0"/>
    <x v="0"/>
    <m/>
    <x v="2"/>
    <n v="5"/>
    <n v="123903.8"/>
    <n v="5"/>
    <n v="123903.8"/>
  </r>
  <r>
    <x v="7"/>
    <x v="7"/>
    <s v="Случай"/>
    <x v="0"/>
    <x v="0"/>
    <m/>
    <x v="2"/>
    <n v="4"/>
    <n v="123257.34"/>
    <n v="4"/>
    <n v="123257.34"/>
  </r>
  <r>
    <x v="7"/>
    <x v="7"/>
    <s v="Случай"/>
    <x v="0"/>
    <x v="0"/>
    <m/>
    <x v="2"/>
    <n v="4"/>
    <n v="355119.06"/>
    <n v="4"/>
    <n v="355119.06"/>
  </r>
  <r>
    <x v="7"/>
    <x v="7"/>
    <s v="Случай"/>
    <x v="0"/>
    <x v="0"/>
    <m/>
    <x v="2"/>
    <n v="17"/>
    <n v="330144.09999999998"/>
    <n v="17"/>
    <n v="330144.09999999998"/>
  </r>
  <r>
    <x v="7"/>
    <x v="7"/>
    <s v="Случай"/>
    <x v="0"/>
    <x v="0"/>
    <m/>
    <x v="2"/>
    <n v="26"/>
    <n v="594844.65"/>
    <n v="26"/>
    <n v="594844.65"/>
  </r>
  <r>
    <x v="7"/>
    <x v="7"/>
    <s v="Случай"/>
    <x v="0"/>
    <x v="0"/>
    <m/>
    <x v="2"/>
    <n v="4"/>
    <n v="102570.8"/>
    <n v="4"/>
    <n v="102570.8"/>
  </r>
  <r>
    <x v="7"/>
    <x v="7"/>
    <s v="Случай"/>
    <x v="0"/>
    <x v="0"/>
    <m/>
    <x v="4"/>
    <n v="248"/>
    <n v="4969942.97"/>
    <n v="248"/>
    <n v="4969942.97"/>
  </r>
  <r>
    <x v="7"/>
    <x v="7"/>
    <s v="Случай"/>
    <x v="0"/>
    <x v="0"/>
    <m/>
    <x v="4"/>
    <n v="5"/>
    <n v="29795.439999999999"/>
    <n v="5"/>
    <n v="29795.439999999999"/>
  </r>
  <r>
    <x v="7"/>
    <x v="7"/>
    <s v="Случай"/>
    <x v="0"/>
    <x v="0"/>
    <m/>
    <x v="4"/>
    <n v="32"/>
    <n v="675760.54"/>
    <n v="32"/>
    <n v="675760.54"/>
  </r>
  <r>
    <x v="7"/>
    <x v="7"/>
    <s v="Случай"/>
    <x v="0"/>
    <x v="0"/>
    <m/>
    <x v="4"/>
    <n v="3"/>
    <n v="65291.91"/>
    <n v="3"/>
    <n v="65291.91"/>
  </r>
  <r>
    <x v="7"/>
    <x v="7"/>
    <s v="Случай"/>
    <x v="0"/>
    <x v="0"/>
    <m/>
    <x v="4"/>
    <n v="3"/>
    <n v="45898.28"/>
    <n v="3"/>
    <n v="45898.28"/>
  </r>
  <r>
    <x v="7"/>
    <x v="7"/>
    <s v="Случай"/>
    <x v="0"/>
    <x v="0"/>
    <m/>
    <x v="4"/>
    <n v="13"/>
    <n v="128859.95"/>
    <n v="13"/>
    <n v="128859.95"/>
  </r>
  <r>
    <x v="7"/>
    <x v="7"/>
    <s v="Случай"/>
    <x v="0"/>
    <x v="0"/>
    <m/>
    <x v="4"/>
    <n v="3"/>
    <n v="20686.55"/>
    <n v="3"/>
    <n v="20686.55"/>
  </r>
  <r>
    <x v="7"/>
    <x v="7"/>
    <s v="Случай"/>
    <x v="0"/>
    <x v="0"/>
    <m/>
    <x v="7"/>
    <n v="12"/>
    <n v="71509.05"/>
    <n v="12"/>
    <n v="71509.05"/>
  </r>
  <r>
    <x v="7"/>
    <x v="7"/>
    <s v="Случай"/>
    <x v="0"/>
    <x v="0"/>
    <m/>
    <x v="12"/>
    <n v="3"/>
    <n v="20471.060000000001"/>
    <n v="3"/>
    <n v="20471.060000000001"/>
  </r>
  <r>
    <x v="7"/>
    <x v="7"/>
    <s v="Случай"/>
    <x v="0"/>
    <x v="0"/>
    <m/>
    <x v="12"/>
    <n v="1"/>
    <n v="20858.939999999999"/>
    <n v="1"/>
    <n v="20858.939999999999"/>
  </r>
  <r>
    <x v="7"/>
    <x v="7"/>
    <s v="Случай"/>
    <x v="0"/>
    <x v="0"/>
    <m/>
    <x v="12"/>
    <n v="1"/>
    <n v="25427.21"/>
    <n v="1"/>
    <n v="25427.21"/>
  </r>
  <r>
    <x v="7"/>
    <x v="7"/>
    <s v="Случай"/>
    <x v="0"/>
    <x v="0"/>
    <m/>
    <x v="12"/>
    <n v="3"/>
    <n v="54302.19"/>
    <n v="3"/>
    <n v="54302.19"/>
  </r>
  <r>
    <x v="7"/>
    <x v="7"/>
    <s v="Случай"/>
    <x v="0"/>
    <x v="0"/>
    <m/>
    <x v="12"/>
    <n v="4"/>
    <n v="102155.79"/>
    <n v="4"/>
    <n v="102155.79"/>
  </r>
  <r>
    <x v="7"/>
    <x v="7"/>
    <s v="Случай"/>
    <x v="0"/>
    <x v="0"/>
    <m/>
    <x v="12"/>
    <n v="1"/>
    <n v="21979.46"/>
    <n v="1"/>
    <n v="21979.46"/>
  </r>
  <r>
    <x v="7"/>
    <x v="7"/>
    <s v="Случай"/>
    <x v="0"/>
    <x v="0"/>
    <m/>
    <x v="12"/>
    <n v="10"/>
    <n v="159458.79999999999"/>
    <n v="10"/>
    <n v="159458.79999999999"/>
  </r>
  <r>
    <x v="7"/>
    <x v="7"/>
    <s v="Случай"/>
    <x v="0"/>
    <x v="0"/>
    <m/>
    <x v="12"/>
    <n v="1"/>
    <n v="60766.73"/>
    <n v="1"/>
    <n v="60766.73"/>
  </r>
  <r>
    <x v="7"/>
    <x v="7"/>
    <s v="Случай"/>
    <x v="0"/>
    <x v="0"/>
    <m/>
    <x v="12"/>
    <n v="130"/>
    <n v="2297068.6800000002"/>
    <n v="130"/>
    <n v="2297068.6800000002"/>
  </r>
  <r>
    <x v="7"/>
    <x v="7"/>
    <s v="Случай"/>
    <x v="0"/>
    <x v="0"/>
    <m/>
    <x v="12"/>
    <n v="16"/>
    <n v="260497.26"/>
    <n v="16"/>
    <n v="260497.26"/>
  </r>
  <r>
    <x v="7"/>
    <x v="7"/>
    <s v="Случай"/>
    <x v="0"/>
    <x v="0"/>
    <m/>
    <x v="12"/>
    <n v="3"/>
    <n v="65938.37"/>
    <n v="3"/>
    <n v="65938.37"/>
  </r>
  <r>
    <x v="7"/>
    <x v="7"/>
    <s v="Случай"/>
    <x v="0"/>
    <x v="0"/>
    <m/>
    <x v="12"/>
    <n v="1"/>
    <n v="23918.82"/>
    <n v="1"/>
    <n v="23918.82"/>
  </r>
  <r>
    <x v="7"/>
    <x v="7"/>
    <s v="Случай"/>
    <x v="0"/>
    <x v="0"/>
    <m/>
    <x v="12"/>
    <n v="4"/>
    <n v="74488.600000000006"/>
    <n v="4"/>
    <n v="74488.600000000006"/>
  </r>
  <r>
    <x v="7"/>
    <x v="7"/>
    <s v="Случай"/>
    <x v="0"/>
    <x v="0"/>
    <m/>
    <x v="12"/>
    <n v="16"/>
    <n v="332006.31"/>
    <n v="16"/>
    <n v="332006.31"/>
  </r>
  <r>
    <x v="7"/>
    <x v="7"/>
    <s v="Случай"/>
    <x v="0"/>
    <x v="0"/>
    <m/>
    <x v="12"/>
    <n v="1"/>
    <n v="19178.150000000001"/>
    <n v="1"/>
    <n v="19178.150000000001"/>
  </r>
  <r>
    <x v="7"/>
    <x v="7"/>
    <s v="Случай"/>
    <x v="0"/>
    <x v="0"/>
    <m/>
    <x v="27"/>
    <n v="12"/>
    <n v="83189.070000000007"/>
    <n v="12"/>
    <n v="83189.070000000007"/>
  </r>
  <r>
    <x v="7"/>
    <x v="7"/>
    <s v="Случай"/>
    <x v="0"/>
    <x v="0"/>
    <m/>
    <x v="27"/>
    <n v="2"/>
    <n v="65076.43"/>
    <n v="2"/>
    <n v="65076.43"/>
  </r>
  <r>
    <x v="7"/>
    <x v="7"/>
    <s v="Случай"/>
    <x v="0"/>
    <x v="0"/>
    <m/>
    <x v="27"/>
    <n v="151"/>
    <n v="1626910.75"/>
    <n v="151"/>
    <n v="1626910.75"/>
  </r>
  <r>
    <x v="7"/>
    <x v="7"/>
    <s v="Случай"/>
    <x v="0"/>
    <x v="0"/>
    <m/>
    <x v="27"/>
    <n v="2"/>
    <n v="31891.759999999998"/>
    <n v="2"/>
    <n v="31891.759999999998"/>
  </r>
  <r>
    <x v="7"/>
    <x v="7"/>
    <s v="Случай"/>
    <x v="0"/>
    <x v="0"/>
    <m/>
    <x v="27"/>
    <n v="2"/>
    <n v="42666"/>
    <n v="2"/>
    <n v="42666"/>
  </r>
  <r>
    <x v="7"/>
    <x v="7"/>
    <s v="Случай"/>
    <x v="0"/>
    <x v="0"/>
    <m/>
    <x v="27"/>
    <n v="2"/>
    <n v="21031.32"/>
    <n v="2"/>
    <n v="21031.32"/>
  </r>
  <r>
    <x v="7"/>
    <x v="7"/>
    <s v="Случай"/>
    <x v="0"/>
    <x v="0"/>
    <m/>
    <x v="27"/>
    <n v="4"/>
    <n v="110328.25"/>
    <n v="4"/>
    <n v="110328.25"/>
  </r>
  <r>
    <x v="7"/>
    <x v="7"/>
    <s v="Случай"/>
    <x v="0"/>
    <x v="0"/>
    <m/>
    <x v="27"/>
    <n v="2"/>
    <n v="53871.22"/>
    <n v="2"/>
    <n v="53871.22"/>
  </r>
  <r>
    <x v="7"/>
    <x v="7"/>
    <s v="Случай"/>
    <x v="0"/>
    <x v="0"/>
    <m/>
    <x v="27"/>
    <n v="67"/>
    <n v="1055184.17"/>
    <n v="67"/>
    <n v="1055184.17"/>
  </r>
  <r>
    <x v="7"/>
    <x v="7"/>
    <s v="Случай"/>
    <x v="0"/>
    <x v="0"/>
    <m/>
    <x v="27"/>
    <n v="37"/>
    <n v="738235.19"/>
    <n v="37"/>
    <n v="738235.19"/>
  </r>
  <r>
    <x v="7"/>
    <x v="7"/>
    <s v="Случай"/>
    <x v="0"/>
    <x v="0"/>
    <m/>
    <x v="30"/>
    <n v="3"/>
    <n v="20471.060000000001"/>
    <n v="3"/>
    <n v="20471.060000000001"/>
  </r>
  <r>
    <x v="7"/>
    <x v="7"/>
    <s v="Случай"/>
    <x v="0"/>
    <x v="0"/>
    <m/>
    <x v="30"/>
    <n v="3"/>
    <n v="56824.160000000003"/>
    <n v="3"/>
    <n v="56824.160000000003"/>
  </r>
  <r>
    <x v="7"/>
    <x v="7"/>
    <s v="Случай"/>
    <x v="0"/>
    <x v="0"/>
    <m/>
    <x v="30"/>
    <n v="3"/>
    <n v="62576.81"/>
    <n v="3"/>
    <n v="62576.81"/>
  </r>
  <r>
    <x v="7"/>
    <x v="7"/>
    <s v="Случай"/>
    <x v="0"/>
    <x v="0"/>
    <m/>
    <x v="30"/>
    <n v="11"/>
    <n v="222811.35"/>
    <n v="11"/>
    <n v="222811.35"/>
  </r>
  <r>
    <x v="7"/>
    <x v="7"/>
    <s v="Случай"/>
    <x v="0"/>
    <x v="0"/>
    <m/>
    <x v="30"/>
    <n v="42"/>
    <n v="291161.76"/>
    <n v="42"/>
    <n v="291161.76"/>
  </r>
  <r>
    <x v="7"/>
    <x v="7"/>
    <s v="Случай"/>
    <x v="0"/>
    <x v="0"/>
    <m/>
    <x v="30"/>
    <n v="6"/>
    <n v="403387.67"/>
    <n v="6"/>
    <n v="403387.67"/>
  </r>
  <r>
    <x v="7"/>
    <x v="7"/>
    <s v="Случай"/>
    <x v="0"/>
    <x v="0"/>
    <m/>
    <x v="30"/>
    <n v="9"/>
    <n v="275389.65999999997"/>
    <n v="9"/>
    <n v="275389.65999999997"/>
  </r>
  <r>
    <x v="7"/>
    <x v="7"/>
    <s v="Случай"/>
    <x v="0"/>
    <x v="0"/>
    <m/>
    <x v="30"/>
    <n v="11"/>
    <n v="194367.35"/>
    <n v="11"/>
    <n v="194367.35"/>
  </r>
  <r>
    <x v="7"/>
    <x v="7"/>
    <s v="Случай"/>
    <x v="0"/>
    <x v="0"/>
    <m/>
    <x v="30"/>
    <n v="11"/>
    <n v="303402.69"/>
    <n v="11"/>
    <n v="303402.69"/>
  </r>
  <r>
    <x v="7"/>
    <x v="7"/>
    <s v="Случай"/>
    <x v="0"/>
    <x v="0"/>
    <m/>
    <x v="30"/>
    <n v="11"/>
    <n v="263107.02"/>
    <n v="11"/>
    <n v="263107.02"/>
  </r>
  <r>
    <x v="7"/>
    <x v="7"/>
    <s v="Случай"/>
    <x v="0"/>
    <x v="0"/>
    <m/>
    <x v="30"/>
    <n v="3"/>
    <n v="67877.73"/>
    <n v="3"/>
    <n v="67877.73"/>
  </r>
  <r>
    <x v="7"/>
    <x v="7"/>
    <s v="Случай"/>
    <x v="0"/>
    <x v="0"/>
    <m/>
    <x v="30"/>
    <n v="17"/>
    <n v="267733.3"/>
    <n v="17"/>
    <n v="267733.3"/>
  </r>
  <r>
    <x v="7"/>
    <x v="7"/>
    <s v="Случай"/>
    <x v="0"/>
    <x v="0"/>
    <m/>
    <x v="30"/>
    <n v="116"/>
    <n v="2160169.2799999998"/>
    <n v="116"/>
    <n v="2160169.2799999998"/>
  </r>
  <r>
    <x v="7"/>
    <x v="7"/>
    <s v="Случай"/>
    <x v="0"/>
    <x v="0"/>
    <m/>
    <x v="30"/>
    <n v="460"/>
    <n v="9545181.5199999996"/>
    <n v="460"/>
    <n v="9545181.5199999996"/>
  </r>
  <r>
    <x v="7"/>
    <x v="7"/>
    <s v="Случай"/>
    <x v="0"/>
    <x v="0"/>
    <m/>
    <x v="30"/>
    <n v="14"/>
    <n v="235309.47"/>
    <n v="14"/>
    <n v="235309.47"/>
  </r>
  <r>
    <x v="7"/>
    <x v="7"/>
    <s v="Случай"/>
    <x v="0"/>
    <x v="0"/>
    <m/>
    <x v="30"/>
    <n v="3"/>
    <n v="59856.91"/>
    <n v="3"/>
    <n v="59856.91"/>
  </r>
  <r>
    <x v="7"/>
    <x v="7"/>
    <s v="Случай"/>
    <x v="0"/>
    <x v="0"/>
    <m/>
    <x v="30"/>
    <n v="43"/>
    <n v="824660.59"/>
    <n v="43"/>
    <n v="824660.59"/>
  </r>
  <r>
    <x v="7"/>
    <x v="7"/>
    <s v="Случай"/>
    <x v="0"/>
    <x v="0"/>
    <m/>
    <x v="30"/>
    <n v="3"/>
    <n v="34262.089999999997"/>
    <n v="3"/>
    <n v="34262.089999999997"/>
  </r>
  <r>
    <x v="7"/>
    <x v="7"/>
    <s v="Случай"/>
    <x v="0"/>
    <x v="0"/>
    <m/>
    <x v="30"/>
    <n v="5"/>
    <n v="160536.23000000001"/>
    <n v="5"/>
    <n v="160536.23000000001"/>
  </r>
  <r>
    <x v="8"/>
    <x v="8"/>
    <s v="Случай"/>
    <x v="0"/>
    <x v="0"/>
    <m/>
    <x v="1"/>
    <n v="29"/>
    <n v="402717.27"/>
    <n v="29"/>
    <n v="402717.27"/>
  </r>
  <r>
    <x v="8"/>
    <x v="8"/>
    <s v="Случай"/>
    <x v="0"/>
    <x v="0"/>
    <m/>
    <x v="1"/>
    <n v="2"/>
    <n v="62251.18"/>
    <n v="2"/>
    <n v="62251.18"/>
  </r>
  <r>
    <x v="8"/>
    <x v="8"/>
    <s v="Случай"/>
    <x v="0"/>
    <x v="0"/>
    <m/>
    <x v="1"/>
    <n v="7"/>
    <n v="201119.21"/>
    <n v="7"/>
    <n v="201119.21"/>
  </r>
  <r>
    <x v="8"/>
    <x v="8"/>
    <s v="Случай"/>
    <x v="0"/>
    <x v="0"/>
    <m/>
    <x v="1"/>
    <n v="20"/>
    <n v="1660031.57"/>
    <n v="20"/>
    <n v="1660031.57"/>
  </r>
  <r>
    <x v="8"/>
    <x v="8"/>
    <s v="Случай"/>
    <x v="0"/>
    <x v="0"/>
    <m/>
    <x v="1"/>
    <n v="11"/>
    <n v="294974.84000000003"/>
    <n v="11"/>
    <n v="294974.84000000003"/>
  </r>
  <r>
    <x v="8"/>
    <x v="8"/>
    <s v="Случай"/>
    <x v="0"/>
    <x v="0"/>
    <m/>
    <x v="2"/>
    <n v="10"/>
    <n v="189413.86"/>
    <n v="10"/>
    <n v="189413.86"/>
  </r>
  <r>
    <x v="8"/>
    <x v="8"/>
    <s v="Случай"/>
    <x v="0"/>
    <x v="0"/>
    <m/>
    <x v="2"/>
    <n v="40"/>
    <n v="833208.15"/>
    <n v="40"/>
    <n v="833208.15"/>
  </r>
  <r>
    <x v="8"/>
    <x v="8"/>
    <s v="Случай"/>
    <x v="0"/>
    <x v="0"/>
    <m/>
    <x v="2"/>
    <n v="5"/>
    <n v="111732.89"/>
    <n v="5"/>
    <n v="111732.89"/>
  </r>
  <r>
    <x v="8"/>
    <x v="8"/>
    <s v="Случай"/>
    <x v="0"/>
    <x v="0"/>
    <m/>
    <x v="2"/>
    <n v="15"/>
    <n v="656151.42000000004"/>
    <n v="15"/>
    <n v="656151.42000000004"/>
  </r>
  <r>
    <x v="8"/>
    <x v="8"/>
    <s v="Случай"/>
    <x v="0"/>
    <x v="0"/>
    <m/>
    <x v="2"/>
    <n v="2"/>
    <n v="119234.96"/>
    <n v="2"/>
    <n v="119234.96"/>
  </r>
  <r>
    <x v="8"/>
    <x v="8"/>
    <s v="Случай"/>
    <x v="0"/>
    <x v="0"/>
    <m/>
    <x v="2"/>
    <n v="2"/>
    <n v="63208.89"/>
    <n v="2"/>
    <n v="63208.89"/>
  </r>
  <r>
    <x v="8"/>
    <x v="8"/>
    <s v="Случай"/>
    <x v="0"/>
    <x v="0"/>
    <m/>
    <x v="2"/>
    <n v="5"/>
    <n v="143656.57999999999"/>
    <n v="5"/>
    <n v="143656.57999999999"/>
  </r>
  <r>
    <x v="8"/>
    <x v="8"/>
    <s v="Случай"/>
    <x v="0"/>
    <x v="0"/>
    <m/>
    <x v="2"/>
    <n v="4"/>
    <n v="295070.61"/>
    <n v="4"/>
    <n v="295070.61"/>
  </r>
  <r>
    <x v="8"/>
    <x v="8"/>
    <s v="Случай"/>
    <x v="0"/>
    <x v="0"/>
    <m/>
    <x v="2"/>
    <n v="17"/>
    <n v="267733.3"/>
    <n v="17"/>
    <n v="267733.3"/>
  </r>
  <r>
    <x v="8"/>
    <x v="8"/>
    <s v="Случай"/>
    <x v="0"/>
    <x v="0"/>
    <m/>
    <x v="2"/>
    <n v="6"/>
    <n v="114925.26"/>
    <n v="6"/>
    <n v="114925.26"/>
  </r>
  <r>
    <x v="8"/>
    <x v="8"/>
    <s v="Случай"/>
    <x v="0"/>
    <x v="0"/>
    <m/>
    <x v="2"/>
    <n v="30"/>
    <n v="423786.91"/>
    <n v="30"/>
    <n v="423786.91"/>
  </r>
  <r>
    <x v="8"/>
    <x v="8"/>
    <s v="Случай"/>
    <x v="0"/>
    <x v="0"/>
    <m/>
    <x v="2"/>
    <n v="2"/>
    <n v="91940.21"/>
    <n v="2"/>
    <n v="91940.21"/>
  </r>
  <r>
    <x v="8"/>
    <x v="8"/>
    <s v="Случай"/>
    <x v="0"/>
    <x v="0"/>
    <m/>
    <x v="2"/>
    <n v="2"/>
    <n v="37829.57"/>
    <n v="2"/>
    <n v="37829.57"/>
  </r>
  <r>
    <x v="8"/>
    <x v="8"/>
    <s v="Случай"/>
    <x v="0"/>
    <x v="0"/>
    <m/>
    <x v="2"/>
    <n v="5"/>
    <n v="164007.93"/>
    <n v="5"/>
    <n v="164007.93"/>
  </r>
  <r>
    <x v="8"/>
    <x v="8"/>
    <s v="Случай"/>
    <x v="0"/>
    <x v="0"/>
    <m/>
    <x v="2"/>
    <n v="2"/>
    <n v="57462.63"/>
    <n v="2"/>
    <n v="57462.63"/>
  </r>
  <r>
    <x v="8"/>
    <x v="8"/>
    <s v="Случай"/>
    <x v="0"/>
    <x v="0"/>
    <m/>
    <x v="2"/>
    <n v="5"/>
    <n v="58526.75"/>
    <n v="5"/>
    <n v="58526.75"/>
  </r>
  <r>
    <x v="8"/>
    <x v="8"/>
    <s v="Случай"/>
    <x v="0"/>
    <x v="0"/>
    <m/>
    <x v="2"/>
    <n v="27"/>
    <n v="458982.77"/>
    <n v="27"/>
    <n v="458982.77"/>
  </r>
  <r>
    <x v="8"/>
    <x v="8"/>
    <s v="Случай"/>
    <x v="0"/>
    <x v="0"/>
    <m/>
    <x v="2"/>
    <n v="3"/>
    <n v="173824.46"/>
    <n v="3"/>
    <n v="173824.46"/>
  </r>
  <r>
    <x v="8"/>
    <x v="8"/>
    <s v="Случай"/>
    <x v="0"/>
    <x v="0"/>
    <m/>
    <x v="2"/>
    <n v="1"/>
    <n v="84039.1"/>
    <n v="1"/>
    <n v="84039.1"/>
  </r>
  <r>
    <x v="8"/>
    <x v="8"/>
    <s v="Случай"/>
    <x v="0"/>
    <x v="0"/>
    <m/>
    <x v="2"/>
    <n v="5"/>
    <n v="142459.44"/>
    <n v="5"/>
    <n v="142459.44"/>
  </r>
  <r>
    <x v="8"/>
    <x v="8"/>
    <s v="Случай"/>
    <x v="0"/>
    <x v="0"/>
    <m/>
    <x v="2"/>
    <n v="5"/>
    <n v="137670.89000000001"/>
    <n v="5"/>
    <n v="137670.89000000001"/>
  </r>
  <r>
    <x v="8"/>
    <x v="8"/>
    <s v="Случай"/>
    <x v="0"/>
    <x v="0"/>
    <m/>
    <x v="2"/>
    <n v="82"/>
    <n v="2807528.39"/>
    <n v="82"/>
    <n v="2807528.39"/>
  </r>
  <r>
    <x v="8"/>
    <x v="8"/>
    <s v="Случай"/>
    <x v="0"/>
    <x v="0"/>
    <m/>
    <x v="2"/>
    <n v="5"/>
    <n v="359141.45"/>
    <n v="5"/>
    <n v="359141.45"/>
  </r>
  <r>
    <x v="8"/>
    <x v="8"/>
    <s v="Случай"/>
    <x v="0"/>
    <x v="0"/>
    <m/>
    <x v="2"/>
    <n v="15"/>
    <n v="700325.82"/>
    <n v="15"/>
    <n v="700325.82"/>
  </r>
  <r>
    <x v="8"/>
    <x v="8"/>
    <s v="Случай"/>
    <x v="0"/>
    <x v="0"/>
    <m/>
    <x v="2"/>
    <n v="10"/>
    <n v="194202.41"/>
    <n v="10"/>
    <n v="194202.41"/>
  </r>
  <r>
    <x v="8"/>
    <x v="8"/>
    <s v="Случай"/>
    <x v="0"/>
    <x v="0"/>
    <m/>
    <x v="2"/>
    <n v="84"/>
    <n v="1921805.78"/>
    <n v="84"/>
    <n v="1921805.78"/>
  </r>
  <r>
    <x v="8"/>
    <x v="8"/>
    <s v="Случай"/>
    <x v="0"/>
    <x v="0"/>
    <m/>
    <x v="2"/>
    <n v="22"/>
    <n v="725731.75"/>
    <n v="22"/>
    <n v="725731.75"/>
  </r>
  <r>
    <x v="8"/>
    <x v="8"/>
    <s v="Случай"/>
    <x v="0"/>
    <x v="0"/>
    <m/>
    <x v="2"/>
    <n v="2"/>
    <n v="54110.64"/>
    <n v="2"/>
    <n v="54110.64"/>
  </r>
  <r>
    <x v="8"/>
    <x v="8"/>
    <s v="Случай"/>
    <x v="0"/>
    <x v="0"/>
    <m/>
    <x v="2"/>
    <n v="7"/>
    <n v="199443.22"/>
    <n v="7"/>
    <n v="199443.22"/>
  </r>
  <r>
    <x v="8"/>
    <x v="8"/>
    <s v="Случай"/>
    <x v="0"/>
    <x v="0"/>
    <m/>
    <x v="4"/>
    <n v="303"/>
    <n v="6746831.1900000004"/>
    <n v="303"/>
    <n v="6746831.1900000004"/>
  </r>
  <r>
    <x v="8"/>
    <x v="8"/>
    <s v="Случай"/>
    <x v="0"/>
    <x v="0"/>
    <m/>
    <x v="4"/>
    <n v="358"/>
    <n v="8400078.9700000007"/>
    <n v="358"/>
    <n v="8400078.9700000007"/>
  </r>
  <r>
    <x v="8"/>
    <x v="8"/>
    <s v="Случай"/>
    <x v="0"/>
    <x v="0"/>
    <m/>
    <x v="4"/>
    <n v="105"/>
    <n v="2539130.02"/>
    <n v="105"/>
    <n v="2539130.02"/>
  </r>
  <r>
    <x v="8"/>
    <x v="8"/>
    <s v="Случай"/>
    <x v="0"/>
    <x v="0"/>
    <m/>
    <x v="4"/>
    <n v="26"/>
    <n v="441983.4"/>
    <n v="26"/>
    <n v="441983.4"/>
  </r>
  <r>
    <x v="8"/>
    <x v="8"/>
    <s v="Случай"/>
    <x v="0"/>
    <x v="0"/>
    <m/>
    <x v="4"/>
    <n v="2"/>
    <n v="42618.12"/>
    <n v="2"/>
    <n v="42618.12"/>
  </r>
  <r>
    <x v="8"/>
    <x v="8"/>
    <s v="Случай"/>
    <x v="0"/>
    <x v="0"/>
    <m/>
    <x v="4"/>
    <n v="2"/>
    <n v="22027.34"/>
    <n v="2"/>
    <n v="22027.34"/>
  </r>
  <r>
    <x v="8"/>
    <x v="8"/>
    <s v="Случай"/>
    <x v="0"/>
    <x v="0"/>
    <m/>
    <x v="4"/>
    <n v="3"/>
    <n v="28013.03"/>
    <n v="3"/>
    <n v="28013.03"/>
  </r>
  <r>
    <x v="8"/>
    <x v="8"/>
    <s v="Случай"/>
    <x v="0"/>
    <x v="0"/>
    <m/>
    <x v="4"/>
    <n v="4"/>
    <n v="55547.21"/>
    <n v="4"/>
    <n v="55547.21"/>
  </r>
  <r>
    <x v="8"/>
    <x v="8"/>
    <s v="Случай"/>
    <x v="0"/>
    <x v="0"/>
    <m/>
    <x v="4"/>
    <n v="256"/>
    <n v="7968151.5300000003"/>
    <n v="256"/>
    <n v="7968151.5300000003"/>
  </r>
  <r>
    <x v="8"/>
    <x v="8"/>
    <s v="Случай"/>
    <x v="0"/>
    <x v="0"/>
    <m/>
    <x v="4"/>
    <n v="45"/>
    <n v="2370333.54"/>
    <n v="45"/>
    <n v="2370333.54"/>
  </r>
  <r>
    <x v="8"/>
    <x v="8"/>
    <s v="Случай"/>
    <x v="0"/>
    <x v="0"/>
    <m/>
    <x v="12"/>
    <n v="3"/>
    <n v="95531.62"/>
    <n v="3"/>
    <n v="95531.62"/>
  </r>
  <r>
    <x v="8"/>
    <x v="8"/>
    <s v="Случай"/>
    <x v="0"/>
    <x v="0"/>
    <m/>
    <x v="12"/>
    <n v="9"/>
    <n v="219794.56"/>
    <n v="9"/>
    <n v="219794.56"/>
  </r>
  <r>
    <x v="8"/>
    <x v="8"/>
    <s v="Случай"/>
    <x v="0"/>
    <x v="0"/>
    <m/>
    <x v="12"/>
    <n v="3"/>
    <n v="53152.93"/>
    <n v="3"/>
    <n v="53152.93"/>
  </r>
  <r>
    <x v="8"/>
    <x v="8"/>
    <s v="Случай"/>
    <x v="0"/>
    <x v="0"/>
    <m/>
    <x v="12"/>
    <n v="127"/>
    <n v="2493399.34"/>
    <n v="127"/>
    <n v="2493399.34"/>
  </r>
  <r>
    <x v="8"/>
    <x v="8"/>
    <s v="Случай"/>
    <x v="0"/>
    <x v="0"/>
    <m/>
    <x v="12"/>
    <n v="57"/>
    <n v="928021.49"/>
    <n v="57"/>
    <n v="928021.49"/>
  </r>
  <r>
    <x v="8"/>
    <x v="8"/>
    <s v="Случай"/>
    <x v="0"/>
    <x v="0"/>
    <m/>
    <x v="12"/>
    <n v="17"/>
    <n v="586118.84"/>
    <n v="17"/>
    <n v="586118.84"/>
  </r>
  <r>
    <x v="8"/>
    <x v="8"/>
    <s v="Случай"/>
    <x v="0"/>
    <x v="0"/>
    <m/>
    <x v="30"/>
    <n v="1"/>
    <n v="6823.69"/>
    <n v="1"/>
    <n v="6823.69"/>
  </r>
  <r>
    <x v="8"/>
    <x v="8"/>
    <s v="Случай"/>
    <x v="0"/>
    <x v="0"/>
    <m/>
    <x v="30"/>
    <n v="2"/>
    <n v="37882.769999999997"/>
    <n v="2"/>
    <n v="37882.769999999997"/>
  </r>
  <r>
    <x v="8"/>
    <x v="8"/>
    <s v="Случай"/>
    <x v="0"/>
    <x v="0"/>
    <m/>
    <x v="30"/>
    <n v="2"/>
    <n v="46353.19"/>
    <n v="2"/>
    <n v="46353.19"/>
  </r>
  <r>
    <x v="8"/>
    <x v="8"/>
    <s v="Случай"/>
    <x v="0"/>
    <x v="0"/>
    <m/>
    <x v="30"/>
    <n v="4"/>
    <n v="30716.83"/>
    <n v="4"/>
    <n v="30716.83"/>
  </r>
  <r>
    <x v="8"/>
    <x v="8"/>
    <s v="Случай"/>
    <x v="0"/>
    <x v="0"/>
    <m/>
    <x v="30"/>
    <n v="16"/>
    <n v="543979.57999999996"/>
    <n v="16"/>
    <n v="543979.57999999996"/>
  </r>
  <r>
    <x v="8"/>
    <x v="8"/>
    <s v="Случай"/>
    <x v="0"/>
    <x v="0"/>
    <m/>
    <x v="30"/>
    <n v="6"/>
    <n v="94494.1"/>
    <n v="6"/>
    <n v="94494.1"/>
  </r>
  <r>
    <x v="8"/>
    <x v="8"/>
    <s v="Случай"/>
    <x v="0"/>
    <x v="0"/>
    <m/>
    <x v="30"/>
    <n v="76"/>
    <n v="1415283.32"/>
    <n v="76"/>
    <n v="1415283.32"/>
  </r>
  <r>
    <x v="8"/>
    <x v="8"/>
    <s v="Случай"/>
    <x v="0"/>
    <x v="0"/>
    <m/>
    <x v="30"/>
    <n v="68"/>
    <n v="1411026.83"/>
    <n v="68"/>
    <n v="1411026.83"/>
  </r>
  <r>
    <x v="8"/>
    <x v="8"/>
    <s v="Случай"/>
    <x v="0"/>
    <x v="0"/>
    <m/>
    <x v="30"/>
    <n v="4"/>
    <n v="79809.210000000006"/>
    <n v="4"/>
    <n v="79809.210000000006"/>
  </r>
  <r>
    <x v="8"/>
    <x v="8"/>
    <s v="Случай"/>
    <x v="0"/>
    <x v="0"/>
    <m/>
    <x v="30"/>
    <n v="8"/>
    <n v="170472.47"/>
    <n v="8"/>
    <n v="170472.47"/>
  </r>
  <r>
    <x v="8"/>
    <x v="8"/>
    <s v="Случай"/>
    <x v="0"/>
    <x v="0"/>
    <m/>
    <x v="30"/>
    <n v="4"/>
    <n v="80873.33"/>
    <n v="4"/>
    <n v="80873.33"/>
  </r>
  <r>
    <x v="9"/>
    <x v="9"/>
    <s v="Случай"/>
    <x v="0"/>
    <x v="0"/>
    <m/>
    <x v="2"/>
    <n v="16"/>
    <n v="323845"/>
    <n v="16"/>
    <n v="323845"/>
  </r>
  <r>
    <x v="9"/>
    <x v="9"/>
    <s v="Случай"/>
    <x v="0"/>
    <x v="0"/>
    <m/>
    <x v="2"/>
    <n v="3"/>
    <n v="82357.13"/>
    <n v="3"/>
    <n v="82357.13"/>
  </r>
  <r>
    <x v="9"/>
    <x v="9"/>
    <s v="Случай"/>
    <x v="0"/>
    <x v="0"/>
    <m/>
    <x v="2"/>
    <n v="23"/>
    <n v="554906.82999999996"/>
    <n v="23"/>
    <n v="554906.82999999996"/>
  </r>
  <r>
    <x v="9"/>
    <x v="9"/>
    <s v="Случай"/>
    <x v="0"/>
    <x v="0"/>
    <m/>
    <x v="2"/>
    <n v="3"/>
    <n v="127513.97"/>
    <n v="3"/>
    <n v="127513.97"/>
  </r>
  <r>
    <x v="9"/>
    <x v="9"/>
    <s v="Случай"/>
    <x v="0"/>
    <x v="0"/>
    <m/>
    <x v="2"/>
    <n v="18"/>
    <n v="355950.33"/>
    <n v="18"/>
    <n v="355950.33"/>
  </r>
  <r>
    <x v="9"/>
    <x v="9"/>
    <s v="Случай"/>
    <x v="0"/>
    <x v="0"/>
    <m/>
    <x v="2"/>
    <n v="20"/>
    <n v="488559.27"/>
    <n v="20"/>
    <n v="488559.27"/>
  </r>
  <r>
    <x v="9"/>
    <x v="9"/>
    <s v="Случай"/>
    <x v="0"/>
    <x v="0"/>
    <m/>
    <x v="2"/>
    <n v="13"/>
    <n v="268836.84999999998"/>
    <n v="13"/>
    <n v="268836.84999999998"/>
  </r>
  <r>
    <x v="9"/>
    <x v="9"/>
    <s v="Случай"/>
    <x v="0"/>
    <x v="0"/>
    <m/>
    <x v="2"/>
    <n v="26"/>
    <n v="356880.92"/>
    <n v="26"/>
    <n v="356880.92"/>
  </r>
  <r>
    <x v="9"/>
    <x v="9"/>
    <s v="Случай"/>
    <x v="0"/>
    <x v="0"/>
    <m/>
    <x v="2"/>
    <n v="5"/>
    <n v="238463.45"/>
    <n v="5"/>
    <n v="238463.45"/>
  </r>
  <r>
    <x v="9"/>
    <x v="9"/>
    <s v="Случай"/>
    <x v="0"/>
    <x v="0"/>
    <m/>
    <x v="2"/>
    <n v="16"/>
    <n v="509962.82"/>
    <n v="16"/>
    <n v="509962.82"/>
  </r>
  <r>
    <x v="9"/>
    <x v="9"/>
    <s v="Случай"/>
    <x v="0"/>
    <x v="0"/>
    <m/>
    <x v="2"/>
    <n v="29"/>
    <n v="479020.74"/>
    <n v="29"/>
    <n v="479020.74"/>
  </r>
  <r>
    <x v="9"/>
    <x v="9"/>
    <s v="Случай"/>
    <x v="0"/>
    <x v="0"/>
    <m/>
    <x v="2"/>
    <n v="8"/>
    <n v="135866.01"/>
    <n v="8"/>
    <n v="135866.01"/>
  </r>
  <r>
    <x v="9"/>
    <x v="9"/>
    <s v="Случай"/>
    <x v="0"/>
    <x v="0"/>
    <m/>
    <x v="2"/>
    <n v="83"/>
    <n v="1811776.54"/>
    <n v="83"/>
    <n v="1811776.54"/>
  </r>
  <r>
    <x v="9"/>
    <x v="9"/>
    <s v="Случай"/>
    <x v="0"/>
    <x v="0"/>
    <m/>
    <x v="2"/>
    <n v="2"/>
    <n v="23264.73"/>
    <n v="2"/>
    <n v="23264.73"/>
  </r>
  <r>
    <x v="9"/>
    <x v="9"/>
    <s v="Случай"/>
    <x v="0"/>
    <x v="0"/>
    <m/>
    <x v="2"/>
    <n v="10"/>
    <n v="267544.36"/>
    <n v="10"/>
    <n v="267544.36"/>
  </r>
  <r>
    <x v="9"/>
    <x v="9"/>
    <s v="Случай"/>
    <x v="0"/>
    <x v="0"/>
    <m/>
    <x v="2"/>
    <n v="5"/>
    <n v="104834.88"/>
    <n v="5"/>
    <n v="104834.88"/>
  </r>
  <r>
    <x v="9"/>
    <x v="9"/>
    <s v="Случай"/>
    <x v="0"/>
    <x v="0"/>
    <m/>
    <x v="2"/>
    <n v="39"/>
    <n v="963332.04"/>
    <n v="39"/>
    <n v="963332.04"/>
  </r>
  <r>
    <x v="9"/>
    <x v="9"/>
    <s v="Случай"/>
    <x v="0"/>
    <x v="0"/>
    <m/>
    <x v="2"/>
    <n v="3"/>
    <n v="106845.41"/>
    <n v="3"/>
    <n v="106845.41"/>
  </r>
  <r>
    <x v="9"/>
    <x v="9"/>
    <s v="Случай"/>
    <x v="0"/>
    <x v="0"/>
    <m/>
    <x v="2"/>
    <n v="5"/>
    <n v="131445.71"/>
    <n v="5"/>
    <n v="131445.71"/>
  </r>
  <r>
    <x v="9"/>
    <x v="9"/>
    <s v="Случай"/>
    <x v="0"/>
    <x v="0"/>
    <m/>
    <x v="2"/>
    <n v="110"/>
    <n v="3813088.81"/>
    <n v="110"/>
    <n v="3813088.81"/>
  </r>
  <r>
    <x v="9"/>
    <x v="9"/>
    <s v="Случай"/>
    <x v="0"/>
    <x v="0"/>
    <m/>
    <x v="4"/>
    <n v="66"/>
    <n v="1427988.96"/>
    <n v="66"/>
    <n v="1427988.96"/>
  </r>
  <r>
    <x v="9"/>
    <x v="9"/>
    <s v="Случай"/>
    <x v="0"/>
    <x v="0"/>
    <m/>
    <x v="4"/>
    <n v="42"/>
    <n v="270215.5"/>
    <n v="42"/>
    <n v="270215.5"/>
  </r>
  <r>
    <x v="9"/>
    <x v="9"/>
    <s v="Случай"/>
    <x v="0"/>
    <x v="0"/>
    <m/>
    <x v="4"/>
    <n v="100"/>
    <n v="2349737.46"/>
    <n v="100"/>
    <n v="2349737.46"/>
  </r>
  <r>
    <x v="9"/>
    <x v="9"/>
    <s v="Случай"/>
    <x v="0"/>
    <x v="0"/>
    <m/>
    <x v="4"/>
    <n v="2"/>
    <n v="34431.800000000003"/>
    <n v="2"/>
    <n v="34431.800000000003"/>
  </r>
  <r>
    <x v="9"/>
    <x v="9"/>
    <s v="Случай"/>
    <x v="0"/>
    <x v="0"/>
    <m/>
    <x v="4"/>
    <n v="23"/>
    <n v="379913"/>
    <n v="23"/>
    <n v="379913"/>
  </r>
  <r>
    <x v="9"/>
    <x v="9"/>
    <s v="Случай"/>
    <x v="0"/>
    <x v="0"/>
    <m/>
    <x v="4"/>
    <n v="9"/>
    <n v="186350.47"/>
    <n v="9"/>
    <n v="186350.47"/>
  </r>
  <r>
    <x v="9"/>
    <x v="9"/>
    <s v="Случай"/>
    <x v="0"/>
    <x v="0"/>
    <m/>
    <x v="4"/>
    <n v="30"/>
    <n v="321053.24"/>
    <n v="30"/>
    <n v="321053.24"/>
  </r>
  <r>
    <x v="9"/>
    <x v="9"/>
    <s v="Случай"/>
    <x v="0"/>
    <x v="0"/>
    <m/>
    <x v="4"/>
    <n v="48"/>
    <n v="435515.7"/>
    <n v="48"/>
    <n v="435515.7"/>
  </r>
  <r>
    <x v="9"/>
    <x v="9"/>
    <s v="Случай"/>
    <x v="0"/>
    <x v="0"/>
    <m/>
    <x v="4"/>
    <n v="18"/>
    <n v="242883.75"/>
    <n v="18"/>
    <n v="242883.75"/>
  </r>
  <r>
    <x v="9"/>
    <x v="9"/>
    <s v="Случай"/>
    <x v="0"/>
    <x v="0"/>
    <m/>
    <x v="4"/>
    <n v="360"/>
    <n v="12097658.199999999"/>
    <n v="360"/>
    <n v="12097658.199999999"/>
  </r>
  <r>
    <x v="9"/>
    <x v="9"/>
    <s v="Случай"/>
    <x v="0"/>
    <x v="0"/>
    <m/>
    <x v="4"/>
    <n v="39"/>
    <n v="1996113.6"/>
    <n v="39"/>
    <n v="1996113.6"/>
  </r>
  <r>
    <x v="9"/>
    <x v="9"/>
    <s v="Случай"/>
    <x v="0"/>
    <x v="0"/>
    <m/>
    <x v="4"/>
    <n v="611"/>
    <n v="22474529.68"/>
    <n v="611"/>
    <n v="22474529.68"/>
  </r>
  <r>
    <x v="9"/>
    <x v="9"/>
    <s v="Случай"/>
    <x v="0"/>
    <x v="0"/>
    <m/>
    <x v="4"/>
    <n v="2"/>
    <n v="273101.40999999997"/>
    <n v="2"/>
    <n v="273101.40999999997"/>
  </r>
  <r>
    <x v="9"/>
    <x v="9"/>
    <s v="Случай"/>
    <x v="0"/>
    <x v="0"/>
    <m/>
    <x v="4"/>
    <n v="2"/>
    <n v="25275.26"/>
    <n v="2"/>
    <n v="25275.26"/>
  </r>
  <r>
    <x v="9"/>
    <x v="9"/>
    <s v="Случай"/>
    <x v="0"/>
    <x v="0"/>
    <m/>
    <x v="4"/>
    <n v="2"/>
    <n v="52578.28"/>
    <n v="2"/>
    <n v="52578.28"/>
  </r>
  <r>
    <x v="9"/>
    <x v="9"/>
    <s v="Случай"/>
    <x v="0"/>
    <x v="0"/>
    <m/>
    <x v="7"/>
    <n v="24"/>
    <n v="154408.85999999999"/>
    <n v="24"/>
    <n v="154408.85999999999"/>
  </r>
  <r>
    <x v="9"/>
    <x v="9"/>
    <s v="Случай"/>
    <x v="0"/>
    <x v="0"/>
    <m/>
    <x v="7"/>
    <n v="13"/>
    <n v="117952.17"/>
    <n v="13"/>
    <n v="117952.17"/>
  </r>
  <r>
    <x v="9"/>
    <x v="9"/>
    <s v="Случай"/>
    <x v="0"/>
    <x v="0"/>
    <m/>
    <x v="25"/>
    <n v="1"/>
    <n v="7367.16"/>
    <n v="1"/>
    <n v="7367.16"/>
  </r>
  <r>
    <x v="9"/>
    <x v="9"/>
    <s v="Случай"/>
    <x v="0"/>
    <x v="0"/>
    <m/>
    <x v="25"/>
    <n v="2"/>
    <n v="40015.33"/>
    <n v="2"/>
    <n v="40015.33"/>
  </r>
  <r>
    <x v="9"/>
    <x v="9"/>
    <s v="Случай"/>
    <x v="0"/>
    <x v="0"/>
    <m/>
    <x v="25"/>
    <n v="1"/>
    <n v="22520.26"/>
    <n v="1"/>
    <n v="22520.26"/>
  </r>
  <r>
    <x v="9"/>
    <x v="9"/>
    <s v="Случай"/>
    <x v="0"/>
    <x v="0"/>
    <m/>
    <x v="25"/>
    <n v="138"/>
    <n v="1862108.77"/>
    <n v="138"/>
    <n v="1862108.77"/>
  </r>
  <r>
    <x v="9"/>
    <x v="9"/>
    <s v="Случай"/>
    <x v="0"/>
    <x v="0"/>
    <m/>
    <x v="25"/>
    <n v="49"/>
    <n v="1447763.98"/>
    <n v="49"/>
    <n v="1447763.98"/>
  </r>
  <r>
    <x v="9"/>
    <x v="9"/>
    <s v="Случай"/>
    <x v="0"/>
    <x v="0"/>
    <m/>
    <x v="25"/>
    <n v="9"/>
    <n v="247071.4"/>
    <n v="9"/>
    <n v="247071.4"/>
  </r>
  <r>
    <x v="9"/>
    <x v="9"/>
    <s v="Случай"/>
    <x v="0"/>
    <x v="0"/>
    <m/>
    <x v="25"/>
    <n v="17"/>
    <n v="110740.1"/>
    <n v="17"/>
    <n v="110740.1"/>
  </r>
  <r>
    <x v="9"/>
    <x v="9"/>
    <s v="Случай"/>
    <x v="0"/>
    <x v="0"/>
    <m/>
    <x v="25"/>
    <n v="1"/>
    <n v="30942.09"/>
    <n v="1"/>
    <n v="30942.09"/>
  </r>
  <r>
    <x v="9"/>
    <x v="9"/>
    <s v="Случай"/>
    <x v="0"/>
    <x v="0"/>
    <m/>
    <x v="25"/>
    <n v="1"/>
    <n v="12330.31"/>
    <n v="1"/>
    <n v="12330.31"/>
  </r>
  <r>
    <x v="9"/>
    <x v="9"/>
    <s v="Случай"/>
    <x v="0"/>
    <x v="0"/>
    <m/>
    <x v="12"/>
    <n v="1"/>
    <n v="26056.49"/>
    <n v="1"/>
    <n v="26056.49"/>
  </r>
  <r>
    <x v="9"/>
    <x v="9"/>
    <s v="Случай"/>
    <x v="0"/>
    <x v="0"/>
    <m/>
    <x v="12"/>
    <n v="15"/>
    <n v="293135.56"/>
    <n v="15"/>
    <n v="293135.56"/>
  </r>
  <r>
    <x v="9"/>
    <x v="9"/>
    <s v="Случай"/>
    <x v="0"/>
    <x v="0"/>
    <m/>
    <x v="12"/>
    <n v="4"/>
    <n v="123768.35"/>
    <n v="4"/>
    <n v="123768.35"/>
  </r>
  <r>
    <x v="9"/>
    <x v="9"/>
    <s v="Случай"/>
    <x v="0"/>
    <x v="0"/>
    <m/>
    <x v="12"/>
    <n v="15"/>
    <n v="413595.15"/>
    <n v="15"/>
    <n v="413595.15"/>
  </r>
  <r>
    <x v="9"/>
    <x v="9"/>
    <s v="Случай"/>
    <x v="0"/>
    <x v="0"/>
    <m/>
    <x v="12"/>
    <n v="4"/>
    <n v="94920.09"/>
    <n v="4"/>
    <n v="94920.09"/>
  </r>
  <r>
    <x v="9"/>
    <x v="9"/>
    <s v="Случай"/>
    <x v="0"/>
    <x v="0"/>
    <m/>
    <x v="12"/>
    <n v="32"/>
    <n v="550908.74"/>
    <n v="32"/>
    <n v="550908.74"/>
  </r>
  <r>
    <x v="9"/>
    <x v="9"/>
    <s v="Случай"/>
    <x v="0"/>
    <x v="0"/>
    <m/>
    <x v="12"/>
    <n v="7"/>
    <n v="161224.56"/>
    <n v="7"/>
    <n v="161224.56"/>
  </r>
  <r>
    <x v="9"/>
    <x v="9"/>
    <s v="Случай"/>
    <x v="0"/>
    <x v="0"/>
    <m/>
    <x v="12"/>
    <n v="2"/>
    <n v="146567.78"/>
    <n v="2"/>
    <n v="146567.78"/>
  </r>
  <r>
    <x v="9"/>
    <x v="9"/>
    <s v="Случай"/>
    <x v="0"/>
    <x v="0"/>
    <m/>
    <x v="12"/>
    <n v="240"/>
    <n v="4578498.33"/>
    <n v="240"/>
    <n v="4578498.33"/>
  </r>
  <r>
    <x v="9"/>
    <x v="9"/>
    <s v="Случай"/>
    <x v="0"/>
    <x v="0"/>
    <m/>
    <x v="12"/>
    <n v="9"/>
    <n v="205194.89"/>
    <n v="9"/>
    <n v="205194.89"/>
  </r>
  <r>
    <x v="9"/>
    <x v="9"/>
    <s v="Случай"/>
    <x v="0"/>
    <x v="0"/>
    <m/>
    <x v="12"/>
    <n v="61"/>
    <n v="1072245.43"/>
    <n v="61"/>
    <n v="1072245.43"/>
  </r>
  <r>
    <x v="9"/>
    <x v="9"/>
    <s v="Случай"/>
    <x v="0"/>
    <x v="0"/>
    <m/>
    <x v="12"/>
    <n v="6"/>
    <n v="142380.13"/>
    <n v="6"/>
    <n v="142380.13"/>
  </r>
  <r>
    <x v="9"/>
    <x v="9"/>
    <s v="Случай"/>
    <x v="0"/>
    <x v="0"/>
    <m/>
    <x v="12"/>
    <n v="13"/>
    <n v="1058545.0900000001"/>
    <n v="13"/>
    <n v="1058545.0900000001"/>
  </r>
  <r>
    <x v="9"/>
    <x v="9"/>
    <s v="Случай"/>
    <x v="0"/>
    <x v="0"/>
    <m/>
    <x v="12"/>
    <n v="4"/>
    <n v="139588.35999999999"/>
    <n v="4"/>
    <n v="139588.35999999999"/>
  </r>
  <r>
    <x v="9"/>
    <x v="9"/>
    <s v="Случай"/>
    <x v="0"/>
    <x v="0"/>
    <m/>
    <x v="27"/>
    <n v="83"/>
    <n v="965486.18"/>
    <n v="83"/>
    <n v="965486.18"/>
  </r>
  <r>
    <x v="9"/>
    <x v="9"/>
    <s v="Случай"/>
    <x v="0"/>
    <x v="0"/>
    <m/>
    <x v="27"/>
    <n v="52"/>
    <n v="1120153.54"/>
    <n v="52"/>
    <n v="1120153.54"/>
  </r>
  <r>
    <x v="9"/>
    <x v="9"/>
    <s v="Случай"/>
    <x v="0"/>
    <x v="0"/>
    <m/>
    <x v="27"/>
    <n v="25"/>
    <n v="425083.91"/>
    <n v="25"/>
    <n v="425083.91"/>
  </r>
  <r>
    <x v="9"/>
    <x v="9"/>
    <s v="Случай"/>
    <x v="0"/>
    <x v="0"/>
    <m/>
    <x v="30"/>
    <n v="2"/>
    <n v="43272.39"/>
    <n v="2"/>
    <n v="43272.39"/>
  </r>
  <r>
    <x v="9"/>
    <x v="9"/>
    <s v="Случай"/>
    <x v="0"/>
    <x v="0"/>
    <m/>
    <x v="30"/>
    <n v="36"/>
    <n v="265217.89"/>
    <n v="36"/>
    <n v="265217.89"/>
  </r>
  <r>
    <x v="9"/>
    <x v="9"/>
    <s v="Случай"/>
    <x v="0"/>
    <x v="0"/>
    <m/>
    <x v="30"/>
    <n v="2"/>
    <n v="40899.97"/>
    <n v="2"/>
    <n v="40899.97"/>
  </r>
  <r>
    <x v="9"/>
    <x v="9"/>
    <s v="Случай"/>
    <x v="0"/>
    <x v="0"/>
    <m/>
    <x v="30"/>
    <n v="2"/>
    <n v="40015.33"/>
    <n v="2"/>
    <n v="40015.33"/>
  </r>
  <r>
    <x v="9"/>
    <x v="9"/>
    <s v="Случай"/>
    <x v="0"/>
    <x v="0"/>
    <m/>
    <x v="30"/>
    <n v="38"/>
    <n v="855769.73"/>
    <n v="38"/>
    <n v="855769.73"/>
  </r>
  <r>
    <x v="9"/>
    <x v="9"/>
    <s v="Случай"/>
    <x v="0"/>
    <x v="0"/>
    <m/>
    <x v="30"/>
    <n v="49"/>
    <n v="1071573.3400000001"/>
    <n v="49"/>
    <n v="1071573.3400000001"/>
  </r>
  <r>
    <x v="9"/>
    <x v="9"/>
    <s v="Случай"/>
    <x v="0"/>
    <x v="0"/>
    <m/>
    <x v="30"/>
    <n v="2"/>
    <n v="247536.7"/>
    <n v="2"/>
    <n v="247536.7"/>
  </r>
  <r>
    <x v="9"/>
    <x v="9"/>
    <s v="Случай"/>
    <x v="0"/>
    <x v="0"/>
    <m/>
    <x v="30"/>
    <n v="15"/>
    <n v="112268.39"/>
    <n v="15"/>
    <n v="112268.39"/>
  </r>
  <r>
    <x v="9"/>
    <x v="9"/>
    <s v="Случай"/>
    <x v="0"/>
    <x v="0"/>
    <m/>
    <x v="30"/>
    <n v="4"/>
    <n v="132143.65"/>
    <n v="4"/>
    <n v="132143.65"/>
  </r>
  <r>
    <x v="9"/>
    <x v="9"/>
    <s v="Случай"/>
    <x v="0"/>
    <x v="0"/>
    <m/>
    <x v="30"/>
    <n v="79"/>
    <n v="2058463.07"/>
    <n v="79"/>
    <n v="2058463.07"/>
  </r>
  <r>
    <x v="9"/>
    <x v="9"/>
    <s v="Случай"/>
    <x v="0"/>
    <x v="0"/>
    <m/>
    <x v="30"/>
    <n v="26"/>
    <n v="858933.73"/>
    <n v="26"/>
    <n v="858933.73"/>
  </r>
  <r>
    <x v="9"/>
    <x v="9"/>
    <s v="Случай"/>
    <x v="0"/>
    <x v="0"/>
    <m/>
    <x v="30"/>
    <n v="2"/>
    <n v="34431.800000000003"/>
    <n v="2"/>
    <n v="34431.800000000003"/>
  </r>
  <r>
    <x v="9"/>
    <x v="9"/>
    <s v="Случай"/>
    <x v="0"/>
    <x v="0"/>
    <m/>
    <x v="30"/>
    <n v="2"/>
    <n v="46064.160000000003"/>
    <n v="2"/>
    <n v="46064.160000000003"/>
  </r>
  <r>
    <x v="9"/>
    <x v="9"/>
    <s v="Случай"/>
    <x v="0"/>
    <x v="0"/>
    <m/>
    <x v="30"/>
    <n v="4"/>
    <n v="159130.73000000001"/>
    <n v="4"/>
    <n v="159130.73000000001"/>
  </r>
  <r>
    <x v="9"/>
    <x v="9"/>
    <s v="Случай"/>
    <x v="0"/>
    <x v="0"/>
    <m/>
    <x v="30"/>
    <n v="2"/>
    <n v="39550.04"/>
    <n v="2"/>
    <n v="39550.04"/>
  </r>
  <r>
    <x v="9"/>
    <x v="9"/>
    <s v="Случай"/>
    <x v="0"/>
    <x v="0"/>
    <m/>
    <x v="30"/>
    <n v="2"/>
    <n v="42341.8"/>
    <n v="2"/>
    <n v="42341.8"/>
  </r>
  <r>
    <x v="9"/>
    <x v="9"/>
    <s v="Случай"/>
    <x v="0"/>
    <x v="0"/>
    <m/>
    <x v="30"/>
    <n v="64"/>
    <n v="1905846.46"/>
    <n v="64"/>
    <n v="1905846.46"/>
  </r>
  <r>
    <x v="9"/>
    <x v="9"/>
    <s v="Случай"/>
    <x v="0"/>
    <x v="0"/>
    <m/>
    <x v="30"/>
    <n v="11"/>
    <n v="284062.32"/>
    <n v="11"/>
    <n v="284062.32"/>
  </r>
  <r>
    <x v="9"/>
    <x v="9"/>
    <s v="Случай"/>
    <x v="0"/>
    <x v="0"/>
    <m/>
    <x v="30"/>
    <n v="6"/>
    <n v="102020.14"/>
    <n v="6"/>
    <n v="102020.14"/>
  </r>
  <r>
    <x v="9"/>
    <x v="9"/>
    <s v="Случай"/>
    <x v="0"/>
    <x v="0"/>
    <m/>
    <x v="30"/>
    <n v="237"/>
    <n v="4764960.8099999996"/>
    <n v="237"/>
    <n v="4764960.8099999996"/>
  </r>
  <r>
    <x v="9"/>
    <x v="9"/>
    <s v="Случай"/>
    <x v="0"/>
    <x v="0"/>
    <m/>
    <x v="30"/>
    <n v="770"/>
    <n v="17250364.469999999"/>
    <n v="770"/>
    <n v="17250364.469999999"/>
  </r>
  <r>
    <x v="9"/>
    <x v="9"/>
    <s v="Случай"/>
    <x v="0"/>
    <x v="0"/>
    <m/>
    <x v="30"/>
    <n v="36"/>
    <n v="653273.54"/>
    <n v="36"/>
    <n v="653273.54"/>
  </r>
  <r>
    <x v="9"/>
    <x v="9"/>
    <s v="Случай"/>
    <x v="0"/>
    <x v="0"/>
    <m/>
    <x v="30"/>
    <n v="2"/>
    <n v="43082.83"/>
    <n v="2"/>
    <n v="43082.83"/>
  </r>
  <r>
    <x v="9"/>
    <x v="9"/>
    <s v="Случай"/>
    <x v="0"/>
    <x v="0"/>
    <m/>
    <x v="30"/>
    <n v="51"/>
    <n v="1055985.97"/>
    <n v="51"/>
    <n v="1055985.97"/>
  </r>
  <r>
    <x v="9"/>
    <x v="9"/>
    <s v="Случай"/>
    <x v="0"/>
    <x v="0"/>
    <m/>
    <x v="30"/>
    <n v="13"/>
    <n v="160293.97"/>
    <n v="13"/>
    <n v="160293.97"/>
  </r>
  <r>
    <x v="9"/>
    <x v="9"/>
    <s v="Случай"/>
    <x v="0"/>
    <x v="0"/>
    <m/>
    <x v="30"/>
    <n v="4"/>
    <n v="178673.11"/>
    <n v="4"/>
    <n v="178673.11"/>
  </r>
  <r>
    <x v="9"/>
    <x v="9"/>
    <s v="Случай"/>
    <x v="0"/>
    <x v="0"/>
    <m/>
    <x v="30"/>
    <n v="2"/>
    <n v="43657.27"/>
    <n v="2"/>
    <n v="43657.27"/>
  </r>
  <r>
    <x v="9"/>
    <x v="9"/>
    <s v="Случай"/>
    <x v="0"/>
    <x v="0"/>
    <m/>
    <x v="30"/>
    <n v="2"/>
    <n v="47460.04"/>
    <n v="2"/>
    <n v="47460.04"/>
  </r>
  <r>
    <x v="9"/>
    <x v="9"/>
    <s v="Случай"/>
    <x v="0"/>
    <x v="0"/>
    <m/>
    <x v="30"/>
    <n v="1"/>
    <n v="34664.44"/>
    <n v="1"/>
    <n v="34664.44"/>
  </r>
  <r>
    <x v="10"/>
    <x v="10"/>
    <s v="Случай"/>
    <x v="0"/>
    <x v="0"/>
    <m/>
    <x v="2"/>
    <n v="2"/>
    <n v="34934.699999999997"/>
    <n v="2"/>
    <n v="34934.699999999997"/>
  </r>
  <r>
    <x v="10"/>
    <x v="10"/>
    <s v="Случай"/>
    <x v="0"/>
    <x v="0"/>
    <m/>
    <x v="2"/>
    <n v="68"/>
    <n v="1410909.67"/>
    <n v="68"/>
    <n v="1410909.67"/>
  </r>
  <r>
    <x v="10"/>
    <x v="10"/>
    <s v="Случай"/>
    <x v="0"/>
    <x v="0"/>
    <m/>
    <x v="2"/>
    <n v="2"/>
    <n v="94890.2"/>
    <n v="2"/>
    <n v="94890.2"/>
  </r>
  <r>
    <x v="10"/>
    <x v="10"/>
    <s v="Случай"/>
    <x v="0"/>
    <x v="0"/>
    <m/>
    <x v="2"/>
    <n v="6"/>
    <n v="121799.37"/>
    <n v="6"/>
    <n v="121799.37"/>
  </r>
  <r>
    <x v="10"/>
    <x v="10"/>
    <s v="Случай"/>
    <x v="0"/>
    <x v="0"/>
    <m/>
    <x v="2"/>
    <n v="4"/>
    <n v="91396.73"/>
    <n v="4"/>
    <n v="91396.73"/>
  </r>
  <r>
    <x v="10"/>
    <x v="10"/>
    <s v="Случай"/>
    <x v="0"/>
    <x v="0"/>
    <m/>
    <x v="2"/>
    <n v="136"/>
    <n v="2792887.77"/>
    <n v="136"/>
    <n v="2792887.77"/>
  </r>
  <r>
    <x v="10"/>
    <x v="10"/>
    <s v="Случай"/>
    <x v="0"/>
    <x v="0"/>
    <m/>
    <x v="2"/>
    <n v="2"/>
    <n v="59011.32"/>
    <n v="2"/>
    <n v="59011.32"/>
  </r>
  <r>
    <x v="10"/>
    <x v="10"/>
    <s v="Случай"/>
    <x v="0"/>
    <x v="0"/>
    <m/>
    <x v="2"/>
    <n v="4"/>
    <n v="111413.37"/>
    <n v="4"/>
    <n v="111413.37"/>
  </r>
  <r>
    <x v="10"/>
    <x v="10"/>
    <s v="Случай"/>
    <x v="0"/>
    <x v="0"/>
    <m/>
    <x v="2"/>
    <n v="2"/>
    <n v="67036.86"/>
    <n v="2"/>
    <n v="67036.86"/>
  </r>
  <r>
    <x v="10"/>
    <x v="10"/>
    <s v="Случай"/>
    <x v="0"/>
    <x v="0"/>
    <m/>
    <x v="2"/>
    <n v="2"/>
    <n v="48957.54"/>
    <n v="2"/>
    <n v="48957.54"/>
  </r>
  <r>
    <x v="10"/>
    <x v="10"/>
    <s v="Случай"/>
    <x v="0"/>
    <x v="0"/>
    <m/>
    <x v="2"/>
    <n v="8"/>
    <n v="345003.78"/>
    <n v="8"/>
    <n v="345003.78"/>
  </r>
  <r>
    <x v="10"/>
    <x v="10"/>
    <s v="Случай"/>
    <x v="0"/>
    <x v="0"/>
    <m/>
    <x v="2"/>
    <n v="2"/>
    <n v="39655.61"/>
    <n v="2"/>
    <n v="39655.61"/>
  </r>
  <r>
    <x v="10"/>
    <x v="10"/>
    <s v="Случай"/>
    <x v="0"/>
    <x v="0"/>
    <m/>
    <x v="2"/>
    <n v="2"/>
    <n v="18411.53"/>
    <n v="2"/>
    <n v="18411.53"/>
  </r>
  <r>
    <x v="10"/>
    <x v="10"/>
    <s v="Случай"/>
    <x v="0"/>
    <x v="0"/>
    <m/>
    <x v="2"/>
    <n v="2"/>
    <n v="40127.699999999997"/>
    <n v="2"/>
    <n v="40127.699999999997"/>
  </r>
  <r>
    <x v="10"/>
    <x v="10"/>
    <s v="Случай"/>
    <x v="0"/>
    <x v="0"/>
    <m/>
    <x v="2"/>
    <n v="24"/>
    <n v="481532.37"/>
    <n v="24"/>
    <n v="481532.37"/>
  </r>
  <r>
    <x v="10"/>
    <x v="10"/>
    <s v="Случай"/>
    <x v="0"/>
    <x v="0"/>
    <m/>
    <x v="2"/>
    <n v="38"/>
    <n v="941820.67"/>
    <n v="38"/>
    <n v="941820.67"/>
  </r>
  <r>
    <x v="10"/>
    <x v="10"/>
    <s v="Случай"/>
    <x v="0"/>
    <x v="0"/>
    <m/>
    <x v="2"/>
    <n v="34"/>
    <n v="586557.94999999995"/>
    <n v="34"/>
    <n v="586557.94999999995"/>
  </r>
  <r>
    <x v="10"/>
    <x v="10"/>
    <s v="Случай"/>
    <x v="0"/>
    <x v="0"/>
    <m/>
    <x v="2"/>
    <n v="2"/>
    <n v="32574.25"/>
    <n v="2"/>
    <n v="32574.25"/>
  </r>
  <r>
    <x v="10"/>
    <x v="10"/>
    <s v="Случай"/>
    <x v="0"/>
    <x v="0"/>
    <m/>
    <x v="2"/>
    <n v="114"/>
    <n v="2391925.52"/>
    <n v="114"/>
    <n v="2391925.52"/>
  </r>
  <r>
    <x v="10"/>
    <x v="10"/>
    <s v="Случай"/>
    <x v="0"/>
    <x v="0"/>
    <m/>
    <x v="2"/>
    <n v="341"/>
    <n v="4748995.03"/>
    <n v="341"/>
    <n v="4748995.03"/>
  </r>
  <r>
    <x v="10"/>
    <x v="10"/>
    <s v="Случай"/>
    <x v="0"/>
    <x v="0"/>
    <m/>
    <x v="2"/>
    <n v="2"/>
    <n v="40797.949999999997"/>
    <n v="2"/>
    <n v="40797.949999999997"/>
  </r>
  <r>
    <x v="10"/>
    <x v="10"/>
    <s v="Случай"/>
    <x v="0"/>
    <x v="0"/>
    <m/>
    <x v="2"/>
    <n v="2"/>
    <n v="45460.57"/>
    <n v="2"/>
    <n v="45460.57"/>
  </r>
  <r>
    <x v="10"/>
    <x v="10"/>
    <s v="Случай"/>
    <x v="0"/>
    <x v="0"/>
    <m/>
    <x v="2"/>
    <n v="2"/>
    <n v="25020.799999999999"/>
    <n v="2"/>
    <n v="25020.799999999999"/>
  </r>
  <r>
    <x v="10"/>
    <x v="10"/>
    <s v="Случай"/>
    <x v="0"/>
    <x v="0"/>
    <m/>
    <x v="2"/>
    <n v="4"/>
    <n v="181282.78"/>
    <n v="4"/>
    <n v="181282.78"/>
  </r>
  <r>
    <x v="10"/>
    <x v="10"/>
    <s v="Случай"/>
    <x v="0"/>
    <x v="0"/>
    <m/>
    <x v="2"/>
    <n v="2"/>
    <n v="46736.97"/>
    <n v="2"/>
    <n v="46736.97"/>
  </r>
  <r>
    <x v="10"/>
    <x v="10"/>
    <s v="Случай"/>
    <x v="0"/>
    <x v="0"/>
    <m/>
    <x v="2"/>
    <n v="2"/>
    <n v="32638.36"/>
    <n v="2"/>
    <n v="32638.36"/>
  </r>
  <r>
    <x v="10"/>
    <x v="10"/>
    <s v="Случай"/>
    <x v="0"/>
    <x v="0"/>
    <m/>
    <x v="2"/>
    <n v="4"/>
    <n v="135962.07999999999"/>
    <n v="4"/>
    <n v="135962.07999999999"/>
  </r>
  <r>
    <x v="10"/>
    <x v="10"/>
    <s v="Случай"/>
    <x v="0"/>
    <x v="0"/>
    <m/>
    <x v="2"/>
    <n v="2"/>
    <n v="37295.15"/>
    <n v="2"/>
    <n v="37295.15"/>
  </r>
  <r>
    <x v="10"/>
    <x v="10"/>
    <s v="Случай"/>
    <x v="0"/>
    <x v="0"/>
    <m/>
    <x v="2"/>
    <n v="2"/>
    <n v="64676.41"/>
    <n v="2"/>
    <n v="64676.41"/>
  </r>
  <r>
    <x v="10"/>
    <x v="10"/>
    <s v="Случай"/>
    <x v="0"/>
    <x v="0"/>
    <m/>
    <x v="2"/>
    <n v="2"/>
    <n v="52874.14"/>
    <n v="2"/>
    <n v="52874.14"/>
  </r>
  <r>
    <x v="10"/>
    <x v="10"/>
    <s v="Случай"/>
    <x v="0"/>
    <x v="0"/>
    <m/>
    <x v="2"/>
    <n v="20"/>
    <n v="256444.26"/>
    <n v="20"/>
    <n v="256444.26"/>
  </r>
  <r>
    <x v="10"/>
    <x v="10"/>
    <s v="Случай"/>
    <x v="0"/>
    <x v="0"/>
    <m/>
    <x v="2"/>
    <n v="28"/>
    <n v="469258.02"/>
    <n v="28"/>
    <n v="469258.02"/>
  </r>
  <r>
    <x v="10"/>
    <x v="10"/>
    <s v="Случай"/>
    <x v="0"/>
    <x v="0"/>
    <m/>
    <x v="2"/>
    <n v="4"/>
    <n v="68925.22"/>
    <n v="4"/>
    <n v="68925.22"/>
  </r>
  <r>
    <x v="10"/>
    <x v="10"/>
    <s v="Случай"/>
    <x v="0"/>
    <x v="0"/>
    <m/>
    <x v="2"/>
    <n v="50"/>
    <n v="1107372.93"/>
    <n v="50"/>
    <n v="1107372.93"/>
  </r>
  <r>
    <x v="10"/>
    <x v="10"/>
    <s v="Случай"/>
    <x v="0"/>
    <x v="0"/>
    <m/>
    <x v="2"/>
    <n v="10"/>
    <n v="118022.64"/>
    <n v="10"/>
    <n v="118022.64"/>
  </r>
  <r>
    <x v="10"/>
    <x v="10"/>
    <s v="Случай"/>
    <x v="0"/>
    <x v="0"/>
    <m/>
    <x v="2"/>
    <n v="7"/>
    <n v="75476.210000000006"/>
    <n v="7"/>
    <n v="75476.210000000006"/>
  </r>
  <r>
    <x v="10"/>
    <x v="10"/>
    <s v="Случай"/>
    <x v="0"/>
    <x v="0"/>
    <m/>
    <x v="2"/>
    <n v="2"/>
    <n v="54290.41"/>
    <n v="2"/>
    <n v="54290.41"/>
  </r>
  <r>
    <x v="10"/>
    <x v="10"/>
    <s v="Случай"/>
    <x v="0"/>
    <x v="0"/>
    <m/>
    <x v="2"/>
    <n v="86"/>
    <n v="2902884.88"/>
    <n v="86"/>
    <n v="2902884.88"/>
  </r>
  <r>
    <x v="10"/>
    <x v="10"/>
    <s v="Случай"/>
    <x v="0"/>
    <x v="0"/>
    <m/>
    <x v="2"/>
    <n v="4"/>
    <n v="283254.34000000003"/>
    <n v="4"/>
    <n v="283254.34000000003"/>
  </r>
  <r>
    <x v="10"/>
    <x v="10"/>
    <s v="Случай"/>
    <x v="0"/>
    <x v="0"/>
    <m/>
    <x v="2"/>
    <n v="16"/>
    <n v="736461.28"/>
    <n v="16"/>
    <n v="736461.28"/>
  </r>
  <r>
    <x v="10"/>
    <x v="10"/>
    <s v="Случай"/>
    <x v="0"/>
    <x v="0"/>
    <m/>
    <x v="2"/>
    <n v="58"/>
    <n v="1233846.57"/>
    <n v="58"/>
    <n v="1233846.57"/>
  </r>
  <r>
    <x v="10"/>
    <x v="10"/>
    <s v="Случай"/>
    <x v="0"/>
    <x v="0"/>
    <m/>
    <x v="2"/>
    <n v="44"/>
    <n v="1102710.3"/>
    <n v="44"/>
    <n v="1102710.3"/>
  </r>
  <r>
    <x v="10"/>
    <x v="10"/>
    <s v="Случай"/>
    <x v="0"/>
    <x v="0"/>
    <m/>
    <x v="2"/>
    <n v="8"/>
    <n v="289082.62"/>
    <n v="8"/>
    <n v="289082.62"/>
  </r>
  <r>
    <x v="10"/>
    <x v="10"/>
    <s v="Случай"/>
    <x v="0"/>
    <x v="0"/>
    <m/>
    <x v="2"/>
    <n v="46"/>
    <n v="2386097.2400000002"/>
    <n v="46"/>
    <n v="2386097.2400000002"/>
  </r>
  <r>
    <x v="10"/>
    <x v="10"/>
    <s v="Случай"/>
    <x v="0"/>
    <x v="0"/>
    <m/>
    <x v="2"/>
    <n v="6"/>
    <n v="160038.70000000001"/>
    <n v="6"/>
    <n v="160038.70000000001"/>
  </r>
  <r>
    <x v="10"/>
    <x v="10"/>
    <s v="Случай"/>
    <x v="0"/>
    <x v="0"/>
    <m/>
    <x v="2"/>
    <n v="8"/>
    <n v="224715.11"/>
    <n v="8"/>
    <n v="224715.11"/>
  </r>
  <r>
    <x v="10"/>
    <x v="10"/>
    <s v="Случай"/>
    <x v="0"/>
    <x v="0"/>
    <m/>
    <x v="2"/>
    <n v="26"/>
    <n v="914439.42"/>
    <n v="26"/>
    <n v="914439.42"/>
  </r>
  <r>
    <x v="10"/>
    <x v="10"/>
    <s v="Случай"/>
    <x v="0"/>
    <x v="0"/>
    <m/>
    <x v="2"/>
    <n v="6"/>
    <n v="70813.58"/>
    <n v="6"/>
    <n v="70813.58"/>
  </r>
  <r>
    <x v="10"/>
    <x v="10"/>
    <s v="Случай"/>
    <x v="0"/>
    <x v="0"/>
    <m/>
    <x v="4"/>
    <n v="434"/>
    <n v="9527259.6600000001"/>
    <n v="434"/>
    <n v="9527259.6600000001"/>
  </r>
  <r>
    <x v="10"/>
    <x v="10"/>
    <s v="Случай"/>
    <x v="0"/>
    <x v="0"/>
    <m/>
    <x v="4"/>
    <n v="84"/>
    <n v="548324.44999999995"/>
    <n v="84"/>
    <n v="548324.44999999995"/>
  </r>
  <r>
    <x v="10"/>
    <x v="10"/>
    <s v="Случай"/>
    <x v="0"/>
    <x v="0"/>
    <m/>
    <x v="4"/>
    <n v="13"/>
    <n v="227075.56"/>
    <n v="13"/>
    <n v="227075.56"/>
  </r>
  <r>
    <x v="10"/>
    <x v="10"/>
    <s v="Случай"/>
    <x v="0"/>
    <x v="0"/>
    <m/>
    <x v="4"/>
    <n v="118"/>
    <n v="1977587.37"/>
    <n v="118"/>
    <n v="1977587.37"/>
  </r>
  <r>
    <x v="10"/>
    <x v="10"/>
    <s v="Случай"/>
    <x v="0"/>
    <x v="0"/>
    <m/>
    <x v="4"/>
    <n v="24"/>
    <n v="504192.72"/>
    <n v="24"/>
    <n v="504192.72"/>
  </r>
  <r>
    <x v="10"/>
    <x v="10"/>
    <s v="Случай"/>
    <x v="0"/>
    <x v="0"/>
    <m/>
    <x v="4"/>
    <n v="190"/>
    <n v="2063035.76"/>
    <n v="190"/>
    <n v="2063035.76"/>
  </r>
  <r>
    <x v="10"/>
    <x v="10"/>
    <s v="Случай"/>
    <x v="0"/>
    <x v="0"/>
    <m/>
    <x v="4"/>
    <n v="230"/>
    <n v="2117326.1800000002"/>
    <n v="230"/>
    <n v="2117326.1800000002"/>
  </r>
  <r>
    <x v="10"/>
    <x v="10"/>
    <s v="Случай"/>
    <x v="0"/>
    <x v="0"/>
    <m/>
    <x v="4"/>
    <n v="7"/>
    <n v="95834.38"/>
    <n v="7"/>
    <n v="95834.38"/>
  </r>
  <r>
    <x v="10"/>
    <x v="10"/>
    <s v="Случай"/>
    <x v="0"/>
    <x v="0"/>
    <m/>
    <x v="4"/>
    <n v="118"/>
    <n v="4023260.69"/>
    <n v="118"/>
    <n v="4023260.69"/>
  </r>
  <r>
    <x v="10"/>
    <x v="10"/>
    <s v="Случай"/>
    <x v="0"/>
    <x v="0"/>
    <m/>
    <x v="4"/>
    <n v="31"/>
    <n v="1609828.82"/>
    <n v="31"/>
    <n v="1609828.82"/>
  </r>
  <r>
    <x v="10"/>
    <x v="10"/>
    <s v="Случай"/>
    <x v="0"/>
    <x v="0"/>
    <m/>
    <x v="4"/>
    <n v="15"/>
    <n v="421340.83"/>
    <n v="15"/>
    <n v="421340.83"/>
  </r>
  <r>
    <x v="10"/>
    <x v="10"/>
    <s v="Случай"/>
    <x v="0"/>
    <x v="0"/>
    <m/>
    <x v="7"/>
    <n v="66"/>
    <n v="430826.35"/>
    <n v="66"/>
    <n v="430826.35"/>
  </r>
  <r>
    <x v="10"/>
    <x v="10"/>
    <s v="Случай"/>
    <x v="0"/>
    <x v="0"/>
    <m/>
    <x v="7"/>
    <n v="26"/>
    <n v="239349.92"/>
    <n v="26"/>
    <n v="239349.92"/>
  </r>
  <r>
    <x v="10"/>
    <x v="10"/>
    <s v="Случай"/>
    <x v="0"/>
    <x v="0"/>
    <m/>
    <x v="12"/>
    <n v="1"/>
    <n v="7474.77"/>
    <n v="1"/>
    <n v="7474.77"/>
  </r>
  <r>
    <x v="10"/>
    <x v="10"/>
    <s v="Случай"/>
    <x v="0"/>
    <x v="0"/>
    <m/>
    <x v="12"/>
    <n v="2"/>
    <n v="45698.37"/>
    <n v="2"/>
    <n v="45698.37"/>
  </r>
  <r>
    <x v="10"/>
    <x v="10"/>
    <s v="Случай"/>
    <x v="0"/>
    <x v="0"/>
    <m/>
    <x v="12"/>
    <n v="11"/>
    <n v="218105.84"/>
    <n v="11"/>
    <n v="218105.84"/>
  </r>
  <r>
    <x v="10"/>
    <x v="10"/>
    <s v="Случай"/>
    <x v="0"/>
    <x v="0"/>
    <m/>
    <x v="12"/>
    <n v="9"/>
    <n v="251781.63"/>
    <n v="9"/>
    <n v="251781.63"/>
  </r>
  <r>
    <x v="10"/>
    <x v="10"/>
    <s v="Случай"/>
    <x v="0"/>
    <x v="0"/>
    <m/>
    <x v="12"/>
    <n v="52"/>
    <n v="908302.24"/>
    <n v="52"/>
    <n v="908302.24"/>
  </r>
  <r>
    <x v="10"/>
    <x v="10"/>
    <s v="Случай"/>
    <x v="0"/>
    <x v="0"/>
    <m/>
    <x v="12"/>
    <n v="2"/>
    <n v="46736.97"/>
    <n v="2"/>
    <n v="46736.97"/>
  </r>
  <r>
    <x v="10"/>
    <x v="10"/>
    <s v="Случай"/>
    <x v="0"/>
    <x v="0"/>
    <m/>
    <x v="12"/>
    <n v="2"/>
    <n v="148708.53"/>
    <n v="2"/>
    <n v="148708.53"/>
  </r>
  <r>
    <x v="10"/>
    <x v="10"/>
    <s v="Случай"/>
    <x v="0"/>
    <x v="0"/>
    <m/>
    <x v="12"/>
    <n v="352"/>
    <n v="6813211.0099999998"/>
    <n v="352"/>
    <n v="6813211.0099999998"/>
  </r>
  <r>
    <x v="10"/>
    <x v="10"/>
    <s v="Случай"/>
    <x v="0"/>
    <x v="0"/>
    <m/>
    <x v="12"/>
    <n v="2"/>
    <n v="46264.88"/>
    <n v="2"/>
    <n v="46264.88"/>
  </r>
  <r>
    <x v="10"/>
    <x v="10"/>
    <s v="Случай"/>
    <x v="0"/>
    <x v="0"/>
    <m/>
    <x v="12"/>
    <n v="23"/>
    <n v="410194.25"/>
    <n v="23"/>
    <n v="410194.25"/>
  </r>
  <r>
    <x v="10"/>
    <x v="10"/>
    <s v="Случай"/>
    <x v="0"/>
    <x v="0"/>
    <m/>
    <x v="12"/>
    <n v="2"/>
    <n v="78367.03"/>
    <n v="2"/>
    <n v="78367.03"/>
  </r>
  <r>
    <x v="10"/>
    <x v="10"/>
    <s v="Случай"/>
    <x v="0"/>
    <x v="0"/>
    <m/>
    <x v="12"/>
    <n v="2"/>
    <n v="60427.59"/>
    <n v="2"/>
    <n v="60427.59"/>
  </r>
  <r>
    <x v="10"/>
    <x v="10"/>
    <s v="Случай"/>
    <x v="0"/>
    <x v="0"/>
    <m/>
    <x v="12"/>
    <n v="2"/>
    <n v="34503.410000000003"/>
    <n v="2"/>
    <n v="34503.410000000003"/>
  </r>
  <r>
    <x v="10"/>
    <x v="10"/>
    <s v="Случай"/>
    <x v="0"/>
    <x v="0"/>
    <m/>
    <x v="12"/>
    <n v="9"/>
    <n v="204572.58"/>
    <n v="9"/>
    <n v="204572.58"/>
  </r>
  <r>
    <x v="10"/>
    <x v="10"/>
    <s v="Случай"/>
    <x v="0"/>
    <x v="0"/>
    <m/>
    <x v="12"/>
    <n v="2"/>
    <n v="42016.06"/>
    <n v="2"/>
    <n v="42016.06"/>
  </r>
  <r>
    <x v="10"/>
    <x v="10"/>
    <s v="Случай"/>
    <x v="0"/>
    <x v="0"/>
    <m/>
    <x v="27"/>
    <n v="199"/>
    <n v="2348650.5499999998"/>
    <n v="199"/>
    <n v="2348650.5499999998"/>
  </r>
  <r>
    <x v="10"/>
    <x v="10"/>
    <s v="Случай"/>
    <x v="0"/>
    <x v="0"/>
    <m/>
    <x v="27"/>
    <n v="104"/>
    <n v="2273028.64"/>
    <n v="104"/>
    <n v="2273028.64"/>
  </r>
  <r>
    <x v="10"/>
    <x v="10"/>
    <s v="Случай"/>
    <x v="0"/>
    <x v="0"/>
    <m/>
    <x v="27"/>
    <n v="50"/>
    <n v="862585.23"/>
    <n v="50"/>
    <n v="862585.23"/>
  </r>
  <r>
    <x v="10"/>
    <x v="10"/>
    <s v="Случай"/>
    <x v="0"/>
    <x v="0"/>
    <m/>
    <x v="30"/>
    <n v="138"/>
    <n v="1031517.88"/>
    <n v="138"/>
    <n v="1031517.88"/>
  </r>
  <r>
    <x v="10"/>
    <x v="10"/>
    <s v="Случай"/>
    <x v="0"/>
    <x v="0"/>
    <m/>
    <x v="30"/>
    <n v="6"/>
    <n v="124492.03"/>
    <n v="6"/>
    <n v="124492.03"/>
  </r>
  <r>
    <x v="10"/>
    <x v="10"/>
    <s v="Случай"/>
    <x v="0"/>
    <x v="0"/>
    <m/>
    <x v="30"/>
    <n v="2"/>
    <n v="40599.79"/>
    <n v="2"/>
    <n v="40599.79"/>
  </r>
  <r>
    <x v="10"/>
    <x v="10"/>
    <s v="Случай"/>
    <x v="0"/>
    <x v="0"/>
    <m/>
    <x v="30"/>
    <n v="32"/>
    <n v="731173.86"/>
    <n v="32"/>
    <n v="731173.86"/>
  </r>
  <r>
    <x v="10"/>
    <x v="10"/>
    <s v="Случай"/>
    <x v="0"/>
    <x v="0"/>
    <m/>
    <x v="30"/>
    <n v="46"/>
    <n v="1020659.8"/>
    <n v="46"/>
    <n v="1020659.8"/>
  </r>
  <r>
    <x v="10"/>
    <x v="10"/>
    <s v="Случай"/>
    <x v="0"/>
    <x v="0"/>
    <m/>
    <x v="30"/>
    <n v="2"/>
    <n v="212440.75"/>
    <n v="2"/>
    <n v="212440.75"/>
  </r>
  <r>
    <x v="10"/>
    <x v="10"/>
    <s v="Случай"/>
    <x v="0"/>
    <x v="0"/>
    <m/>
    <x v="30"/>
    <n v="12"/>
    <n v="91126.53"/>
    <n v="12"/>
    <n v="91126.53"/>
  </r>
  <r>
    <x v="10"/>
    <x v="10"/>
    <s v="Случай"/>
    <x v="0"/>
    <x v="0"/>
    <m/>
    <x v="30"/>
    <n v="2"/>
    <n v="59955.5"/>
    <n v="2"/>
    <n v="59955.5"/>
  </r>
  <r>
    <x v="10"/>
    <x v="10"/>
    <s v="Случай"/>
    <x v="0"/>
    <x v="0"/>
    <m/>
    <x v="30"/>
    <n v="4"/>
    <n v="111413.37"/>
    <n v="4"/>
    <n v="111413.37"/>
  </r>
  <r>
    <x v="10"/>
    <x v="10"/>
    <s v="Случай"/>
    <x v="0"/>
    <x v="0"/>
    <m/>
    <x v="30"/>
    <n v="16"/>
    <n v="536294.88"/>
    <n v="16"/>
    <n v="536294.88"/>
  </r>
  <r>
    <x v="10"/>
    <x v="10"/>
    <s v="Случай"/>
    <x v="0"/>
    <x v="0"/>
    <m/>
    <x v="30"/>
    <n v="6"/>
    <n v="201110.58"/>
    <n v="6"/>
    <n v="201110.58"/>
  </r>
  <r>
    <x v="10"/>
    <x v="10"/>
    <s v="Случай"/>
    <x v="0"/>
    <x v="0"/>
    <m/>
    <x v="30"/>
    <n v="12"/>
    <n v="209608.21"/>
    <n v="12"/>
    <n v="209608.21"/>
  </r>
  <r>
    <x v="10"/>
    <x v="10"/>
    <s v="Случай"/>
    <x v="0"/>
    <x v="0"/>
    <m/>
    <x v="30"/>
    <n v="2"/>
    <n v="46736.97"/>
    <n v="2"/>
    <n v="46736.97"/>
  </r>
  <r>
    <x v="10"/>
    <x v="10"/>
    <s v="Случай"/>
    <x v="0"/>
    <x v="0"/>
    <m/>
    <x v="30"/>
    <n v="4"/>
    <n v="297417.06"/>
    <n v="4"/>
    <n v="297417.06"/>
  </r>
  <r>
    <x v="10"/>
    <x v="10"/>
    <s v="Случай"/>
    <x v="0"/>
    <x v="0"/>
    <m/>
    <x v="30"/>
    <n v="50"/>
    <n v="967785.66"/>
    <n v="50"/>
    <n v="967785.66"/>
  </r>
  <r>
    <x v="10"/>
    <x v="10"/>
    <s v="Случай"/>
    <x v="0"/>
    <x v="0"/>
    <m/>
    <x v="30"/>
    <n v="20"/>
    <n v="356690.65"/>
    <n v="20"/>
    <n v="356690.65"/>
  </r>
  <r>
    <x v="10"/>
    <x v="10"/>
    <s v="Случай"/>
    <x v="0"/>
    <x v="0"/>
    <m/>
    <x v="30"/>
    <n v="2"/>
    <n v="78367.03"/>
    <n v="2"/>
    <n v="78367.03"/>
  </r>
  <r>
    <x v="10"/>
    <x v="10"/>
    <s v="Случай"/>
    <x v="0"/>
    <x v="0"/>
    <m/>
    <x v="30"/>
    <n v="2"/>
    <n v="40127.699999999997"/>
    <n v="2"/>
    <n v="40127.699999999997"/>
  </r>
  <r>
    <x v="10"/>
    <x v="10"/>
    <s v="Случай"/>
    <x v="0"/>
    <x v="0"/>
    <m/>
    <x v="30"/>
    <n v="170"/>
    <n v="5136345.33"/>
    <n v="170"/>
    <n v="5136345.33"/>
  </r>
  <r>
    <x v="10"/>
    <x v="10"/>
    <s v="Случай"/>
    <x v="0"/>
    <x v="0"/>
    <m/>
    <x v="30"/>
    <n v="18"/>
    <n v="471618.47"/>
    <n v="18"/>
    <n v="471618.47"/>
  </r>
  <r>
    <x v="10"/>
    <x v="10"/>
    <s v="Случай"/>
    <x v="0"/>
    <x v="0"/>
    <m/>
    <x v="30"/>
    <n v="2"/>
    <n v="84032.12"/>
    <n v="2"/>
    <n v="84032.12"/>
  </r>
  <r>
    <x v="10"/>
    <x v="10"/>
    <s v="Случай"/>
    <x v="0"/>
    <x v="0"/>
    <m/>
    <x v="30"/>
    <n v="2"/>
    <n v="49569.51"/>
    <n v="2"/>
    <n v="49569.51"/>
  </r>
  <r>
    <x v="10"/>
    <x v="10"/>
    <s v="Случай"/>
    <x v="0"/>
    <x v="0"/>
    <m/>
    <x v="30"/>
    <n v="4"/>
    <n v="69006.820000000007"/>
    <n v="4"/>
    <n v="69006.820000000007"/>
  </r>
  <r>
    <x v="10"/>
    <x v="10"/>
    <s v="Случай"/>
    <x v="0"/>
    <x v="0"/>
    <m/>
    <x v="30"/>
    <n v="4"/>
    <n v="55706.69"/>
    <n v="4"/>
    <n v="55706.69"/>
  </r>
  <r>
    <x v="10"/>
    <x v="10"/>
    <s v="Случай"/>
    <x v="0"/>
    <x v="0"/>
    <m/>
    <x v="30"/>
    <n v="459"/>
    <n v="9363129.5099999998"/>
    <n v="459"/>
    <n v="9363129.5099999998"/>
  </r>
  <r>
    <x v="10"/>
    <x v="10"/>
    <s v="Случай"/>
    <x v="0"/>
    <x v="0"/>
    <m/>
    <x v="30"/>
    <n v="1010"/>
    <n v="22957589.260000002"/>
    <n v="1010"/>
    <n v="22957589.260000002"/>
  </r>
  <r>
    <x v="10"/>
    <x v="10"/>
    <s v="Случай"/>
    <x v="0"/>
    <x v="0"/>
    <m/>
    <x v="30"/>
    <n v="10"/>
    <n v="184115.32"/>
    <n v="10"/>
    <n v="184115.32"/>
  </r>
  <r>
    <x v="10"/>
    <x v="10"/>
    <s v="Случай"/>
    <x v="0"/>
    <x v="0"/>
    <m/>
    <x v="30"/>
    <n v="30"/>
    <n v="655681.34"/>
    <n v="30"/>
    <n v="655681.34"/>
  </r>
  <r>
    <x v="10"/>
    <x v="10"/>
    <s v="Случай"/>
    <x v="0"/>
    <x v="0"/>
    <m/>
    <x v="30"/>
    <n v="58"/>
    <n v="1218465.74"/>
    <n v="58"/>
    <n v="1218465.74"/>
  </r>
  <r>
    <x v="10"/>
    <x v="10"/>
    <s v="Случай"/>
    <x v="0"/>
    <x v="0"/>
    <m/>
    <x v="30"/>
    <n v="8"/>
    <n v="100083.2"/>
    <n v="8"/>
    <n v="100083.2"/>
  </r>
  <r>
    <x v="10"/>
    <x v="10"/>
    <s v="Случай"/>
    <x v="0"/>
    <x v="0"/>
    <m/>
    <x v="30"/>
    <n v="2"/>
    <n v="88589.83"/>
    <n v="2"/>
    <n v="88589.83"/>
  </r>
  <r>
    <x v="10"/>
    <x v="10"/>
    <s v="Случай"/>
    <x v="0"/>
    <x v="0"/>
    <m/>
    <x v="30"/>
    <n v="4"/>
    <n v="81199.58"/>
    <n v="4"/>
    <n v="81199.58"/>
  </r>
  <r>
    <x v="10"/>
    <x v="10"/>
    <s v="Случай"/>
    <x v="0"/>
    <x v="0"/>
    <m/>
    <x v="30"/>
    <n v="3"/>
    <n v="34698.660000000003"/>
    <n v="3"/>
    <n v="34698.660000000003"/>
  </r>
  <r>
    <x v="10"/>
    <x v="10"/>
    <s v="Случай"/>
    <x v="0"/>
    <x v="0"/>
    <m/>
    <x v="30"/>
    <n v="14"/>
    <n v="337072.66"/>
    <n v="14"/>
    <n v="337072.66"/>
  </r>
  <r>
    <x v="10"/>
    <x v="10"/>
    <s v="Случай"/>
    <x v="0"/>
    <x v="0"/>
    <m/>
    <x v="30"/>
    <n v="20"/>
    <n v="703414.94"/>
    <n v="20"/>
    <n v="703414.94"/>
  </r>
  <r>
    <x v="11"/>
    <x v="11"/>
    <s v="Случай"/>
    <x v="0"/>
    <x v="0"/>
    <m/>
    <x v="31"/>
    <n v="4"/>
    <n v="97686.47"/>
    <n v="4"/>
    <n v="97686.47"/>
  </r>
  <r>
    <x v="11"/>
    <x v="11"/>
    <s v="Случай"/>
    <x v="0"/>
    <x v="0"/>
    <m/>
    <x v="31"/>
    <n v="1430"/>
    <n v="51014845.119999997"/>
    <n v="1430"/>
    <n v="51014845.119999997"/>
  </r>
  <r>
    <x v="11"/>
    <x v="11"/>
    <s v="Случай"/>
    <x v="0"/>
    <x v="0"/>
    <m/>
    <x v="31"/>
    <n v="6"/>
    <n v="179570.72"/>
    <n v="6"/>
    <n v="179570.72"/>
  </r>
  <r>
    <x v="12"/>
    <x v="12"/>
    <s v="Случай"/>
    <x v="0"/>
    <x v="0"/>
    <m/>
    <x v="2"/>
    <n v="17"/>
    <n v="348525.51"/>
    <n v="17"/>
    <n v="348525.51"/>
  </r>
  <r>
    <x v="12"/>
    <x v="12"/>
    <s v="Случай"/>
    <x v="0"/>
    <x v="0"/>
    <m/>
    <x v="2"/>
    <n v="2"/>
    <n v="45153.98"/>
    <n v="2"/>
    <n v="45153.98"/>
  </r>
  <r>
    <x v="12"/>
    <x v="12"/>
    <s v="Случай"/>
    <x v="0"/>
    <x v="0"/>
    <m/>
    <x v="2"/>
    <n v="78"/>
    <n v="1582721.6"/>
    <n v="78"/>
    <n v="1582721.6"/>
  </r>
  <r>
    <x v="12"/>
    <x v="12"/>
    <s v="Случай"/>
    <x v="0"/>
    <x v="0"/>
    <m/>
    <x v="2"/>
    <n v="2"/>
    <n v="15006.83"/>
    <n v="2"/>
    <n v="15006.83"/>
  </r>
  <r>
    <x v="12"/>
    <x v="12"/>
    <s v="Случай"/>
    <x v="0"/>
    <x v="0"/>
    <m/>
    <x v="2"/>
    <n v="4"/>
    <n v="96748.65"/>
    <n v="4"/>
    <n v="96748.65"/>
  </r>
  <r>
    <x v="12"/>
    <x v="12"/>
    <s v="Случай"/>
    <x v="0"/>
    <x v="0"/>
    <m/>
    <x v="2"/>
    <n v="2"/>
    <n v="59707.74"/>
    <n v="2"/>
    <n v="59707.74"/>
  </r>
  <r>
    <x v="12"/>
    <x v="12"/>
    <s v="Случай"/>
    <x v="0"/>
    <x v="0"/>
    <m/>
    <x v="2"/>
    <n v="23"/>
    <n v="455971.23"/>
    <n v="23"/>
    <n v="455971.23"/>
  </r>
  <r>
    <x v="12"/>
    <x v="12"/>
    <s v="Случай"/>
    <x v="0"/>
    <x v="0"/>
    <m/>
    <x v="2"/>
    <n v="8"/>
    <n v="195916.03"/>
    <n v="8"/>
    <n v="195916.03"/>
  </r>
  <r>
    <x v="12"/>
    <x v="12"/>
    <s v="Случай"/>
    <x v="0"/>
    <x v="0"/>
    <m/>
    <x v="2"/>
    <n v="4"/>
    <n v="68184.77"/>
    <n v="4"/>
    <n v="68184.77"/>
  </r>
  <r>
    <x v="12"/>
    <x v="12"/>
    <s v="Случай"/>
    <x v="0"/>
    <x v="0"/>
    <m/>
    <x v="2"/>
    <n v="25"/>
    <n v="518296.36"/>
    <n v="25"/>
    <n v="518296.36"/>
  </r>
  <r>
    <x v="12"/>
    <x v="12"/>
    <s v="Случай"/>
    <x v="0"/>
    <x v="0"/>
    <m/>
    <x v="2"/>
    <n v="60"/>
    <n v="825646.11"/>
    <n v="60"/>
    <n v="825646.11"/>
  </r>
  <r>
    <x v="12"/>
    <x v="12"/>
    <s v="Случай"/>
    <x v="0"/>
    <x v="0"/>
    <m/>
    <x v="2"/>
    <n v="2"/>
    <n v="24722.74"/>
    <n v="2"/>
    <n v="24722.74"/>
  </r>
  <r>
    <x v="12"/>
    <x v="12"/>
    <s v="Случай"/>
    <x v="0"/>
    <x v="0"/>
    <m/>
    <x v="2"/>
    <n v="2"/>
    <n v="71835.88"/>
    <n v="2"/>
    <n v="71835.88"/>
  </r>
  <r>
    <x v="12"/>
    <x v="12"/>
    <s v="Случай"/>
    <x v="0"/>
    <x v="0"/>
    <m/>
    <x v="2"/>
    <n v="4"/>
    <n v="73701.740000000005"/>
    <n v="4"/>
    <n v="73701.740000000005"/>
  </r>
  <r>
    <x v="12"/>
    <x v="12"/>
    <s v="Случай"/>
    <x v="0"/>
    <x v="0"/>
    <m/>
    <x v="2"/>
    <n v="4"/>
    <n v="80232.28"/>
    <n v="4"/>
    <n v="80232.28"/>
  </r>
  <r>
    <x v="12"/>
    <x v="12"/>
    <s v="Случай"/>
    <x v="0"/>
    <x v="0"/>
    <m/>
    <x v="2"/>
    <n v="50"/>
    <n v="571421.74"/>
    <n v="50"/>
    <n v="571421.74"/>
  </r>
  <r>
    <x v="12"/>
    <x v="12"/>
    <s v="Случай"/>
    <x v="0"/>
    <x v="0"/>
    <m/>
    <x v="2"/>
    <n v="4"/>
    <n v="84079.19"/>
    <n v="4"/>
    <n v="84079.19"/>
  </r>
  <r>
    <x v="12"/>
    <x v="12"/>
    <s v="Случай"/>
    <x v="0"/>
    <x v="0"/>
    <m/>
    <x v="2"/>
    <n v="6"/>
    <n v="93759.81"/>
    <n v="6"/>
    <n v="93759.81"/>
  </r>
  <r>
    <x v="12"/>
    <x v="12"/>
    <s v="Случай"/>
    <x v="0"/>
    <x v="0"/>
    <m/>
    <x v="2"/>
    <n v="2"/>
    <n v="55976.01"/>
    <n v="2"/>
    <n v="55976.01"/>
  </r>
  <r>
    <x v="12"/>
    <x v="12"/>
    <s v="Случай"/>
    <x v="0"/>
    <x v="0"/>
    <m/>
    <x v="2"/>
    <n v="25"/>
    <n v="413989.22"/>
    <n v="25"/>
    <n v="413989.22"/>
  </r>
  <r>
    <x v="12"/>
    <x v="12"/>
    <s v="Случай"/>
    <x v="0"/>
    <x v="0"/>
    <m/>
    <x v="2"/>
    <n v="35"/>
    <n v="765926.85"/>
    <n v="35"/>
    <n v="765926.85"/>
  </r>
  <r>
    <x v="12"/>
    <x v="12"/>
    <s v="Случай"/>
    <x v="0"/>
    <x v="0"/>
    <m/>
    <x v="2"/>
    <n v="6"/>
    <n v="491189.46"/>
    <n v="6"/>
    <n v="491189.46"/>
  </r>
  <r>
    <x v="12"/>
    <x v="12"/>
    <s v="Случай"/>
    <x v="0"/>
    <x v="0"/>
    <m/>
    <x v="2"/>
    <n v="2"/>
    <n v="39183.21"/>
    <n v="2"/>
    <n v="39183.21"/>
  </r>
  <r>
    <x v="12"/>
    <x v="12"/>
    <s v="Случай"/>
    <x v="0"/>
    <x v="0"/>
    <m/>
    <x v="2"/>
    <n v="6"/>
    <n v="69970.009999999995"/>
    <n v="6"/>
    <n v="69970.009999999995"/>
  </r>
  <r>
    <x v="12"/>
    <x v="12"/>
    <s v="Случай"/>
    <x v="0"/>
    <x v="0"/>
    <m/>
    <x v="2"/>
    <n v="6"/>
    <n v="63923.22"/>
    <n v="6"/>
    <n v="63923.22"/>
  </r>
  <r>
    <x v="12"/>
    <x v="12"/>
    <s v="Случай"/>
    <x v="0"/>
    <x v="0"/>
    <m/>
    <x v="2"/>
    <n v="14"/>
    <n v="375505.71"/>
    <n v="14"/>
    <n v="375505.71"/>
  </r>
  <r>
    <x v="12"/>
    <x v="12"/>
    <s v="Случай"/>
    <x v="0"/>
    <x v="0"/>
    <m/>
    <x v="2"/>
    <n v="4"/>
    <n v="84079.19"/>
    <n v="4"/>
    <n v="84079.19"/>
  </r>
  <r>
    <x v="12"/>
    <x v="12"/>
    <s v="Случай"/>
    <x v="0"/>
    <x v="0"/>
    <m/>
    <x v="2"/>
    <n v="43"/>
    <n v="2203911.31"/>
    <n v="43"/>
    <n v="2203911.31"/>
  </r>
  <r>
    <x v="12"/>
    <x v="12"/>
    <s v="Случай"/>
    <x v="0"/>
    <x v="0"/>
    <m/>
    <x v="2"/>
    <n v="2"/>
    <n v="34518.54"/>
    <n v="2"/>
    <n v="34518.54"/>
  </r>
  <r>
    <x v="12"/>
    <x v="12"/>
    <s v="Случай"/>
    <x v="0"/>
    <x v="0"/>
    <m/>
    <x v="2"/>
    <n v="2"/>
    <n v="69503.539999999994"/>
    <n v="2"/>
    <n v="69503.539999999994"/>
  </r>
  <r>
    <x v="12"/>
    <x v="12"/>
    <s v="Случай"/>
    <x v="0"/>
    <x v="0"/>
    <m/>
    <x v="4"/>
    <n v="145"/>
    <n v="3145151.9"/>
    <n v="145"/>
    <n v="3145151.9"/>
  </r>
  <r>
    <x v="12"/>
    <x v="12"/>
    <s v="Случай"/>
    <x v="0"/>
    <x v="0"/>
    <m/>
    <x v="4"/>
    <n v="98"/>
    <n v="1622837.74"/>
    <n v="98"/>
    <n v="1622837.74"/>
  </r>
  <r>
    <x v="12"/>
    <x v="12"/>
    <s v="Случай"/>
    <x v="0"/>
    <x v="0"/>
    <m/>
    <x v="4"/>
    <n v="3"/>
    <n v="32186.2"/>
    <n v="3"/>
    <n v="32186.2"/>
  </r>
  <r>
    <x v="12"/>
    <x v="12"/>
    <s v="Случай"/>
    <x v="0"/>
    <x v="0"/>
    <m/>
    <x v="4"/>
    <n v="2"/>
    <n v="41463.71"/>
    <n v="2"/>
    <n v="41463.71"/>
  </r>
  <r>
    <x v="12"/>
    <x v="12"/>
    <s v="Случай"/>
    <x v="0"/>
    <x v="0"/>
    <m/>
    <x v="4"/>
    <n v="2"/>
    <n v="22856.87"/>
    <n v="2"/>
    <n v="22856.87"/>
  </r>
  <r>
    <x v="12"/>
    <x v="12"/>
    <s v="Случай"/>
    <x v="0"/>
    <x v="0"/>
    <m/>
    <x v="4"/>
    <n v="2"/>
    <n v="102507.5"/>
    <n v="2"/>
    <n v="102507.5"/>
  </r>
  <r>
    <x v="12"/>
    <x v="12"/>
    <s v="Случай"/>
    <x v="0"/>
    <x v="0"/>
    <m/>
    <x v="25"/>
    <n v="2"/>
    <n v="15006.83"/>
    <n v="2"/>
    <n v="15006.83"/>
  </r>
  <r>
    <x v="12"/>
    <x v="12"/>
    <s v="Случай"/>
    <x v="0"/>
    <x v="0"/>
    <m/>
    <x v="25"/>
    <n v="101"/>
    <n v="1366281.04"/>
    <n v="101"/>
    <n v="1366281.04"/>
  </r>
  <r>
    <x v="12"/>
    <x v="12"/>
    <s v="Случай"/>
    <x v="0"/>
    <x v="0"/>
    <m/>
    <x v="25"/>
    <n v="25"/>
    <n v="740515.93"/>
    <n v="25"/>
    <n v="740515.93"/>
  </r>
  <r>
    <x v="12"/>
    <x v="12"/>
    <s v="Случай"/>
    <x v="0"/>
    <x v="0"/>
    <m/>
    <x v="25"/>
    <n v="35"/>
    <n v="963253.79"/>
    <n v="35"/>
    <n v="963253.79"/>
  </r>
  <r>
    <x v="12"/>
    <x v="12"/>
    <s v="Случай"/>
    <x v="0"/>
    <x v="0"/>
    <m/>
    <x v="25"/>
    <n v="32"/>
    <n v="208977.09"/>
    <n v="32"/>
    <n v="208977.09"/>
  </r>
  <r>
    <x v="12"/>
    <x v="12"/>
    <s v="Случай"/>
    <x v="0"/>
    <x v="0"/>
    <m/>
    <x v="25"/>
    <n v="2"/>
    <n v="26495.31"/>
    <n v="2"/>
    <n v="26495.31"/>
  </r>
  <r>
    <x v="12"/>
    <x v="12"/>
    <s v="Случай"/>
    <x v="0"/>
    <x v="0"/>
    <m/>
    <x v="25"/>
    <n v="14"/>
    <n v="417954.19"/>
    <n v="14"/>
    <n v="417954.19"/>
  </r>
  <r>
    <x v="12"/>
    <x v="12"/>
    <s v="Случай"/>
    <x v="0"/>
    <x v="0"/>
    <m/>
    <x v="25"/>
    <n v="29"/>
    <n v="494339.55"/>
    <n v="29"/>
    <n v="494339.55"/>
  </r>
  <r>
    <x v="12"/>
    <x v="12"/>
    <s v="Случай"/>
    <x v="0"/>
    <x v="0"/>
    <m/>
    <x v="25"/>
    <n v="23"/>
    <n v="316497.67"/>
    <n v="23"/>
    <n v="316497.67"/>
  </r>
  <r>
    <x v="12"/>
    <x v="12"/>
    <s v="Случай"/>
    <x v="0"/>
    <x v="0"/>
    <m/>
    <x v="25"/>
    <n v="37"/>
    <n v="799040.23"/>
    <n v="37"/>
    <n v="799040.23"/>
  </r>
  <r>
    <x v="12"/>
    <x v="12"/>
    <s v="Случай"/>
    <x v="0"/>
    <x v="0"/>
    <m/>
    <x v="12"/>
    <n v="4"/>
    <n v="110086.15"/>
    <n v="4"/>
    <n v="110086.15"/>
  </r>
  <r>
    <x v="12"/>
    <x v="12"/>
    <s v="Случай"/>
    <x v="0"/>
    <x v="0"/>
    <m/>
    <x v="12"/>
    <n v="6"/>
    <n v="117549.62"/>
    <n v="6"/>
    <n v="117549.62"/>
  </r>
  <r>
    <x v="12"/>
    <x v="12"/>
    <s v="Случай"/>
    <x v="0"/>
    <x v="0"/>
    <m/>
    <x v="12"/>
    <n v="4"/>
    <n v="124080.15"/>
    <n v="4"/>
    <n v="124080.15"/>
  </r>
  <r>
    <x v="12"/>
    <x v="12"/>
    <s v="Случай"/>
    <x v="0"/>
    <x v="0"/>
    <m/>
    <x v="12"/>
    <n v="14"/>
    <n v="386994.62"/>
    <n v="14"/>
    <n v="386994.62"/>
  </r>
  <r>
    <x v="12"/>
    <x v="12"/>
    <s v="Случай"/>
    <x v="0"/>
    <x v="0"/>
    <m/>
    <x v="12"/>
    <n v="10"/>
    <n v="237898.03"/>
    <n v="10"/>
    <n v="237898.03"/>
  </r>
  <r>
    <x v="12"/>
    <x v="12"/>
    <s v="Случай"/>
    <x v="0"/>
    <x v="0"/>
    <m/>
    <x v="12"/>
    <n v="14"/>
    <n v="241629.76"/>
    <n v="14"/>
    <n v="241629.76"/>
  </r>
  <r>
    <x v="12"/>
    <x v="12"/>
    <s v="Случай"/>
    <x v="0"/>
    <x v="0"/>
    <m/>
    <x v="12"/>
    <n v="204"/>
    <n v="3901527.7"/>
    <n v="204"/>
    <n v="3901527.7"/>
  </r>
  <r>
    <x v="12"/>
    <x v="12"/>
    <s v="Случай"/>
    <x v="0"/>
    <x v="0"/>
    <m/>
    <x v="12"/>
    <n v="6"/>
    <n v="137141.22"/>
    <n v="6"/>
    <n v="137141.22"/>
  </r>
  <r>
    <x v="12"/>
    <x v="12"/>
    <s v="Случай"/>
    <x v="0"/>
    <x v="0"/>
    <m/>
    <x v="12"/>
    <n v="102"/>
    <n v="1797451.79"/>
    <n v="102"/>
    <n v="1797451.79"/>
  </r>
  <r>
    <x v="12"/>
    <x v="12"/>
    <s v="Случай"/>
    <x v="0"/>
    <x v="0"/>
    <m/>
    <x v="12"/>
    <n v="4"/>
    <n v="95159.21"/>
    <n v="4"/>
    <n v="95159.21"/>
  </r>
  <r>
    <x v="12"/>
    <x v="12"/>
    <s v="Случай"/>
    <x v="0"/>
    <x v="0"/>
    <m/>
    <x v="12"/>
    <n v="2"/>
    <n v="46180.21"/>
    <n v="2"/>
    <n v="46180.21"/>
  </r>
  <r>
    <x v="12"/>
    <x v="12"/>
    <s v="Случай"/>
    <x v="0"/>
    <x v="0"/>
    <m/>
    <x v="12"/>
    <n v="2"/>
    <n v="163263.35"/>
    <n v="2"/>
    <n v="163263.35"/>
  </r>
  <r>
    <x v="12"/>
    <x v="12"/>
    <s v="Случай"/>
    <x v="0"/>
    <x v="0"/>
    <m/>
    <x v="27"/>
    <n v="27"/>
    <n v="202592.19"/>
    <n v="27"/>
    <n v="202592.19"/>
  </r>
  <r>
    <x v="12"/>
    <x v="12"/>
    <s v="Случай"/>
    <x v="0"/>
    <x v="0"/>
    <m/>
    <x v="27"/>
    <n v="39"/>
    <n v="454805.06"/>
    <n v="39"/>
    <n v="454805.06"/>
  </r>
  <r>
    <x v="12"/>
    <x v="12"/>
    <s v="Случай"/>
    <x v="0"/>
    <x v="0"/>
    <m/>
    <x v="27"/>
    <n v="129"/>
    <n v="2198958.7000000002"/>
    <n v="129"/>
    <n v="2198958.7000000002"/>
  </r>
  <r>
    <x v="12"/>
    <x v="12"/>
    <s v="Случай"/>
    <x v="0"/>
    <x v="0"/>
    <m/>
    <x v="27"/>
    <n v="129"/>
    <n v="2785842.95"/>
    <n v="129"/>
    <n v="2785842.95"/>
  </r>
  <r>
    <x v="12"/>
    <x v="12"/>
    <s v="Случай"/>
    <x v="0"/>
    <x v="0"/>
    <m/>
    <x v="30"/>
    <n v="9"/>
    <n v="184513.51"/>
    <n v="9"/>
    <n v="184513.51"/>
  </r>
  <r>
    <x v="12"/>
    <x v="12"/>
    <s v="Случай"/>
    <x v="0"/>
    <x v="0"/>
    <m/>
    <x v="30"/>
    <n v="16"/>
    <n v="361231.83"/>
    <n v="16"/>
    <n v="361231.83"/>
  </r>
  <r>
    <x v="12"/>
    <x v="12"/>
    <s v="Случай"/>
    <x v="0"/>
    <x v="0"/>
    <m/>
    <x v="30"/>
    <n v="11"/>
    <n v="241163.3"/>
    <n v="11"/>
    <n v="241163.3"/>
  </r>
  <r>
    <x v="12"/>
    <x v="12"/>
    <s v="Случай"/>
    <x v="0"/>
    <x v="0"/>
    <m/>
    <x v="30"/>
    <n v="5"/>
    <n v="37517.07"/>
    <n v="5"/>
    <n v="37517.07"/>
  </r>
  <r>
    <x v="12"/>
    <x v="12"/>
    <s v="Случай"/>
    <x v="0"/>
    <x v="0"/>
    <m/>
    <x v="30"/>
    <n v="3"/>
    <n v="19591.599999999999"/>
    <n v="3"/>
    <n v="19591.599999999999"/>
  </r>
  <r>
    <x v="12"/>
    <x v="12"/>
    <s v="Случай"/>
    <x v="0"/>
    <x v="0"/>
    <m/>
    <x v="30"/>
    <n v="2"/>
    <n v="66238.28"/>
    <n v="2"/>
    <n v="66238.28"/>
  </r>
  <r>
    <x v="12"/>
    <x v="12"/>
    <s v="Случай"/>
    <x v="0"/>
    <x v="0"/>
    <m/>
    <x v="30"/>
    <n v="5"/>
    <n v="165595.69"/>
    <n v="5"/>
    <n v="165595.69"/>
  </r>
  <r>
    <x v="12"/>
    <x v="12"/>
    <s v="Случай"/>
    <x v="0"/>
    <x v="0"/>
    <m/>
    <x v="30"/>
    <n v="16"/>
    <n v="477661.93"/>
    <n v="16"/>
    <n v="477661.93"/>
  </r>
  <r>
    <x v="12"/>
    <x v="12"/>
    <s v="Случай"/>
    <x v="0"/>
    <x v="0"/>
    <m/>
    <x v="30"/>
    <n v="16"/>
    <n v="414222.45"/>
    <n v="16"/>
    <n v="414222.45"/>
  </r>
  <r>
    <x v="12"/>
    <x v="12"/>
    <s v="Случай"/>
    <x v="0"/>
    <x v="0"/>
    <m/>
    <x v="30"/>
    <n v="2"/>
    <n v="48979.01"/>
    <n v="2"/>
    <n v="48979.01"/>
  </r>
  <r>
    <x v="12"/>
    <x v="12"/>
    <s v="Случай"/>
    <x v="0"/>
    <x v="0"/>
    <m/>
    <x v="30"/>
    <n v="77"/>
    <n v="1552009.66"/>
    <n v="77"/>
    <n v="1552009.66"/>
  </r>
  <r>
    <x v="12"/>
    <x v="12"/>
    <s v="Случай"/>
    <x v="0"/>
    <x v="0"/>
    <m/>
    <x v="30"/>
    <n v="284"/>
    <n v="6378500.5700000003"/>
    <n v="284"/>
    <n v="6378500.5700000003"/>
  </r>
  <r>
    <x v="12"/>
    <x v="12"/>
    <s v="Случай"/>
    <x v="0"/>
    <x v="0"/>
    <m/>
    <x v="30"/>
    <n v="2"/>
    <n v="36384.400000000001"/>
    <n v="2"/>
    <n v="36384.400000000001"/>
  </r>
  <r>
    <x v="12"/>
    <x v="12"/>
    <s v="Случай"/>
    <x v="0"/>
    <x v="0"/>
    <m/>
    <x v="30"/>
    <n v="30"/>
    <n v="622733.07999999996"/>
    <n v="30"/>
    <n v="622733.07999999996"/>
  </r>
  <r>
    <x v="12"/>
    <x v="12"/>
    <s v="Случай"/>
    <x v="0"/>
    <x v="0"/>
    <m/>
    <x v="30"/>
    <n v="2"/>
    <n v="95625.68"/>
    <n v="2"/>
    <n v="95625.68"/>
  </r>
  <r>
    <x v="13"/>
    <x v="13"/>
    <s v="Случай"/>
    <x v="0"/>
    <x v="0"/>
    <m/>
    <x v="5"/>
    <n v="640"/>
    <n v="28680422.98"/>
    <n v="640"/>
    <n v="28680422.98"/>
  </r>
  <r>
    <x v="13"/>
    <x v="13"/>
    <s v="Случай"/>
    <x v="0"/>
    <x v="0"/>
    <m/>
    <x v="16"/>
    <n v="8"/>
    <n v="1006486.89"/>
    <n v="8"/>
    <n v="1006486.89"/>
  </r>
  <r>
    <x v="13"/>
    <x v="13"/>
    <s v="Случай"/>
    <x v="0"/>
    <x v="0"/>
    <m/>
    <x v="16"/>
    <n v="4"/>
    <n v="101316.71"/>
    <n v="4"/>
    <n v="101316.71"/>
  </r>
  <r>
    <x v="13"/>
    <x v="13"/>
    <s v="Случай"/>
    <x v="0"/>
    <x v="0"/>
    <m/>
    <x v="16"/>
    <n v="516"/>
    <n v="15942351.58"/>
    <n v="516"/>
    <n v="15942351.58"/>
  </r>
  <r>
    <x v="13"/>
    <x v="13"/>
    <s v="Случай"/>
    <x v="0"/>
    <x v="0"/>
    <m/>
    <x v="16"/>
    <n v="2"/>
    <n v="42156.75"/>
    <n v="2"/>
    <n v="42156.75"/>
  </r>
  <r>
    <x v="13"/>
    <x v="13"/>
    <s v="Случай"/>
    <x v="0"/>
    <x v="0"/>
    <m/>
    <x v="16"/>
    <n v="232"/>
    <n v="4702098.53"/>
    <n v="232"/>
    <n v="4702098.53"/>
  </r>
  <r>
    <x v="13"/>
    <x v="13"/>
    <s v="Случай"/>
    <x v="0"/>
    <x v="0"/>
    <m/>
    <x v="16"/>
    <n v="1071"/>
    <n v="26531339.66"/>
    <n v="1071"/>
    <n v="26531339.66"/>
  </r>
  <r>
    <x v="13"/>
    <x v="13"/>
    <s v="Случай"/>
    <x v="0"/>
    <x v="0"/>
    <m/>
    <x v="16"/>
    <n v="15"/>
    <n v="672197.41"/>
    <n v="15"/>
    <n v="672197.41"/>
  </r>
  <r>
    <x v="13"/>
    <x v="13"/>
    <s v="Случай"/>
    <x v="0"/>
    <x v="0"/>
    <m/>
    <x v="30"/>
    <n v="12"/>
    <n v="243211.99"/>
    <n v="12"/>
    <n v="243211.99"/>
  </r>
  <r>
    <x v="13"/>
    <x v="13"/>
    <s v="Случай"/>
    <x v="0"/>
    <x v="0"/>
    <m/>
    <x v="30"/>
    <n v="132"/>
    <n v="3269969.03"/>
    <n v="132"/>
    <n v="3269969.03"/>
  </r>
  <r>
    <x v="13"/>
    <x v="13"/>
    <s v="Случай"/>
    <x v="0"/>
    <x v="0"/>
    <m/>
    <x v="29"/>
    <n v="2"/>
    <n v="251621.72"/>
    <n v="2"/>
    <n v="251621.72"/>
  </r>
  <r>
    <x v="13"/>
    <x v="13"/>
    <s v="Случай"/>
    <x v="0"/>
    <x v="0"/>
    <m/>
    <x v="29"/>
    <n v="106"/>
    <n v="3274979.2"/>
    <n v="106"/>
    <n v="3274979.2"/>
  </r>
  <r>
    <x v="14"/>
    <x v="14"/>
    <s v="Случай"/>
    <x v="0"/>
    <x v="0"/>
    <m/>
    <x v="4"/>
    <n v="919"/>
    <n v="22736845.84"/>
    <n v="919"/>
    <n v="22736845.84"/>
  </r>
  <r>
    <x v="14"/>
    <x v="14"/>
    <s v="Случай"/>
    <x v="0"/>
    <x v="0"/>
    <m/>
    <x v="4"/>
    <n v="620"/>
    <n v="16164025.33"/>
    <n v="620"/>
    <n v="16164025.33"/>
  </r>
  <r>
    <x v="14"/>
    <x v="14"/>
    <s v="Случай"/>
    <x v="0"/>
    <x v="0"/>
    <m/>
    <x v="4"/>
    <n v="501"/>
    <n v="13461419.449999999"/>
    <n v="501"/>
    <n v="13461419.449999999"/>
  </r>
  <r>
    <x v="14"/>
    <x v="14"/>
    <s v="Случай"/>
    <x v="0"/>
    <x v="0"/>
    <m/>
    <x v="14"/>
    <n v="2"/>
    <n v="17017.939999999999"/>
    <n v="2"/>
    <n v="17017.939999999999"/>
  </r>
  <r>
    <x v="14"/>
    <x v="14"/>
    <s v="Случай"/>
    <x v="0"/>
    <x v="0"/>
    <m/>
    <x v="14"/>
    <n v="12"/>
    <n v="587395.79"/>
    <n v="12"/>
    <n v="587395.79"/>
  </r>
  <r>
    <x v="14"/>
    <x v="14"/>
    <s v="Случай"/>
    <x v="0"/>
    <x v="0"/>
    <m/>
    <x v="14"/>
    <n v="23"/>
    <n v="2575975.27"/>
    <n v="23"/>
    <n v="2575975.27"/>
  </r>
  <r>
    <x v="14"/>
    <x v="14"/>
    <s v="Случай"/>
    <x v="0"/>
    <x v="0"/>
    <m/>
    <x v="14"/>
    <n v="35"/>
    <n v="6890195.1299999999"/>
    <n v="35"/>
    <n v="6890195.1299999999"/>
  </r>
  <r>
    <x v="14"/>
    <x v="14"/>
    <s v="Случай"/>
    <x v="0"/>
    <x v="0"/>
    <m/>
    <x v="14"/>
    <n v="28"/>
    <n v="1430181.04"/>
    <n v="28"/>
    <n v="1430181.04"/>
  </r>
  <r>
    <x v="14"/>
    <x v="14"/>
    <s v="Случай"/>
    <x v="0"/>
    <x v="0"/>
    <m/>
    <x v="14"/>
    <n v="21"/>
    <n v="776543.61"/>
    <n v="21"/>
    <n v="776543.61"/>
  </r>
  <r>
    <x v="14"/>
    <x v="14"/>
    <s v="Случай"/>
    <x v="0"/>
    <x v="0"/>
    <m/>
    <x v="14"/>
    <n v="79"/>
    <n v="3972104.38"/>
    <n v="79"/>
    <n v="3972104.38"/>
  </r>
  <r>
    <x v="14"/>
    <x v="14"/>
    <s v="Случай"/>
    <x v="0"/>
    <x v="0"/>
    <m/>
    <x v="14"/>
    <n v="12"/>
    <n v="653797.05000000005"/>
    <n v="12"/>
    <n v="653797.05000000005"/>
  </r>
  <r>
    <x v="14"/>
    <x v="14"/>
    <s v="Случай"/>
    <x v="0"/>
    <x v="0"/>
    <m/>
    <x v="14"/>
    <n v="5"/>
    <n v="67837.83"/>
    <n v="5"/>
    <n v="67837.83"/>
  </r>
  <r>
    <x v="14"/>
    <x v="14"/>
    <s v="Случай"/>
    <x v="0"/>
    <x v="0"/>
    <m/>
    <x v="14"/>
    <n v="4"/>
    <n v="41500.79"/>
    <n v="4"/>
    <n v="41500.79"/>
  </r>
  <r>
    <x v="14"/>
    <x v="14"/>
    <s v="Случай"/>
    <x v="0"/>
    <x v="0"/>
    <m/>
    <x v="14"/>
    <n v="2"/>
    <n v="52674.080000000002"/>
    <n v="2"/>
    <n v="52674.080000000002"/>
  </r>
  <r>
    <x v="14"/>
    <x v="14"/>
    <s v="Случай"/>
    <x v="0"/>
    <x v="0"/>
    <m/>
    <x v="14"/>
    <n v="2"/>
    <n v="186221.49"/>
    <n v="2"/>
    <n v="186221.49"/>
  </r>
  <r>
    <x v="14"/>
    <x v="14"/>
    <s v="Случай"/>
    <x v="0"/>
    <x v="0"/>
    <m/>
    <x v="14"/>
    <n v="2"/>
    <n v="17025.96"/>
    <n v="2"/>
    <n v="17025.96"/>
  </r>
  <r>
    <x v="15"/>
    <x v="15"/>
    <s v="Случай"/>
    <x v="0"/>
    <x v="0"/>
    <m/>
    <x v="4"/>
    <n v="1074"/>
    <n v="26571678.379999999"/>
    <n v="1074"/>
    <n v="26571678.379999999"/>
  </r>
  <r>
    <x v="15"/>
    <x v="15"/>
    <s v="Случай"/>
    <x v="0"/>
    <x v="0"/>
    <m/>
    <x v="4"/>
    <n v="2"/>
    <n v="11918.18"/>
    <n v="2"/>
    <n v="11918.18"/>
  </r>
  <r>
    <x v="15"/>
    <x v="15"/>
    <s v="Случай"/>
    <x v="0"/>
    <x v="0"/>
    <m/>
    <x v="4"/>
    <n v="988"/>
    <n v="25758156.5"/>
    <n v="988"/>
    <n v="25758156.5"/>
  </r>
  <r>
    <x v="15"/>
    <x v="15"/>
    <s v="Случай"/>
    <x v="0"/>
    <x v="0"/>
    <m/>
    <x v="4"/>
    <n v="871"/>
    <n v="23402986.710000001"/>
    <n v="871"/>
    <n v="23402986.710000001"/>
  </r>
  <r>
    <x v="15"/>
    <x v="15"/>
    <s v="Случай"/>
    <x v="0"/>
    <x v="0"/>
    <m/>
    <x v="14"/>
    <n v="1"/>
    <n v="48949.65"/>
    <n v="1"/>
    <n v="48949.65"/>
  </r>
  <r>
    <x v="15"/>
    <x v="15"/>
    <s v="Случай"/>
    <x v="0"/>
    <x v="0"/>
    <m/>
    <x v="14"/>
    <n v="2"/>
    <n v="239959.69"/>
    <n v="2"/>
    <n v="239959.69"/>
  </r>
  <r>
    <x v="15"/>
    <x v="15"/>
    <s v="Случай"/>
    <x v="0"/>
    <x v="0"/>
    <m/>
    <x v="14"/>
    <n v="4"/>
    <n v="447995.7"/>
    <n v="4"/>
    <n v="447995.7"/>
  </r>
  <r>
    <x v="15"/>
    <x v="15"/>
    <s v="Случай"/>
    <x v="0"/>
    <x v="0"/>
    <m/>
    <x v="14"/>
    <n v="57"/>
    <n v="2911439.98"/>
    <n v="57"/>
    <n v="2911439.98"/>
  </r>
  <r>
    <x v="15"/>
    <x v="15"/>
    <s v="Случай"/>
    <x v="0"/>
    <x v="0"/>
    <m/>
    <x v="14"/>
    <n v="11"/>
    <n v="406760.94"/>
    <n v="11"/>
    <n v="406760.94"/>
  </r>
  <r>
    <x v="15"/>
    <x v="15"/>
    <s v="Случай"/>
    <x v="0"/>
    <x v="0"/>
    <m/>
    <x v="14"/>
    <n v="8"/>
    <n v="402238.42"/>
    <n v="8"/>
    <n v="402238.42"/>
  </r>
  <r>
    <x v="15"/>
    <x v="15"/>
    <s v="Случай"/>
    <x v="0"/>
    <x v="0"/>
    <m/>
    <x v="14"/>
    <n v="43"/>
    <n v="2342772.7599999998"/>
    <n v="43"/>
    <n v="2342772.7599999998"/>
  </r>
  <r>
    <x v="16"/>
    <x v="16"/>
    <s v="Случай"/>
    <x v="0"/>
    <x v="0"/>
    <m/>
    <x v="32"/>
    <n v="192"/>
    <n v="1474407.78"/>
    <n v="192"/>
    <n v="1474407.78"/>
  </r>
  <r>
    <x v="16"/>
    <x v="16"/>
    <s v="Случай"/>
    <x v="0"/>
    <x v="0"/>
    <m/>
    <x v="32"/>
    <n v="116"/>
    <n v="3105353.54"/>
    <n v="116"/>
    <n v="3105353.54"/>
  </r>
  <r>
    <x v="16"/>
    <x v="16"/>
    <s v="Случай"/>
    <x v="0"/>
    <x v="0"/>
    <m/>
    <x v="32"/>
    <n v="290"/>
    <n v="11705564.789999999"/>
    <n v="290"/>
    <n v="11705564.789999999"/>
  </r>
  <r>
    <x v="16"/>
    <x v="16"/>
    <s v="Случай"/>
    <x v="0"/>
    <x v="0"/>
    <m/>
    <x v="32"/>
    <n v="2"/>
    <n v="56504.92"/>
    <n v="2"/>
    <n v="56504.92"/>
  </r>
  <r>
    <x v="17"/>
    <x v="17"/>
    <s v="Случай"/>
    <x v="0"/>
    <x v="0"/>
    <m/>
    <x v="33"/>
    <n v="20"/>
    <n v="433516.72"/>
    <n v="20"/>
    <n v="433516.72"/>
  </r>
  <r>
    <x v="17"/>
    <x v="17"/>
    <s v="Случай"/>
    <x v="0"/>
    <x v="0"/>
    <m/>
    <x v="33"/>
    <n v="80"/>
    <n v="2534805.4300000002"/>
    <n v="80"/>
    <n v="2534805.4300000002"/>
  </r>
  <r>
    <x v="17"/>
    <x v="17"/>
    <s v="Случай"/>
    <x v="0"/>
    <x v="0"/>
    <m/>
    <x v="33"/>
    <n v="40"/>
    <n v="3288747.56"/>
    <n v="40"/>
    <n v="3288747.56"/>
  </r>
  <r>
    <x v="17"/>
    <x v="17"/>
    <s v="Случай"/>
    <x v="0"/>
    <x v="0"/>
    <m/>
    <x v="19"/>
    <n v="60"/>
    <n v="2107788.21"/>
    <n v="60"/>
    <n v="2107788.21"/>
  </r>
  <r>
    <x v="17"/>
    <x v="17"/>
    <s v="Случай"/>
    <x v="0"/>
    <x v="0"/>
    <m/>
    <x v="19"/>
    <n v="30"/>
    <n v="5964592.1699999999"/>
    <n v="30"/>
    <n v="5964592.1699999999"/>
  </r>
  <r>
    <x v="17"/>
    <x v="17"/>
    <s v="Случай"/>
    <x v="0"/>
    <x v="0"/>
    <m/>
    <x v="19"/>
    <n v="30"/>
    <n v="5045237.7300000004"/>
    <n v="30"/>
    <n v="5045237.7300000004"/>
  </r>
  <r>
    <x v="17"/>
    <x v="17"/>
    <s v="Случай"/>
    <x v="0"/>
    <x v="0"/>
    <m/>
    <x v="33"/>
    <n v="3"/>
    <n v="68244.759999999995"/>
    <n v="3"/>
    <n v="68244.759999999995"/>
  </r>
  <r>
    <x v="17"/>
    <x v="17"/>
    <s v="Случай"/>
    <x v="0"/>
    <x v="0"/>
    <m/>
    <x v="33"/>
    <n v="10"/>
    <n v="682788.84"/>
    <n v="10"/>
    <n v="682788.84"/>
  </r>
  <r>
    <x v="17"/>
    <x v="17"/>
    <s v="Случай"/>
    <x v="0"/>
    <x v="0"/>
    <m/>
    <x v="33"/>
    <n v="5"/>
    <n v="465283.04"/>
    <n v="5"/>
    <n v="465283.04"/>
  </r>
  <r>
    <x v="17"/>
    <x v="17"/>
    <s v="Случай"/>
    <x v="0"/>
    <x v="0"/>
    <m/>
    <x v="33"/>
    <n v="6"/>
    <n v="540401.02"/>
    <n v="6"/>
    <n v="540401.02"/>
  </r>
  <r>
    <x v="17"/>
    <x v="17"/>
    <s v="Случай"/>
    <x v="0"/>
    <x v="0"/>
    <m/>
    <x v="33"/>
    <n v="100"/>
    <n v="15023596.810000001"/>
    <n v="100"/>
    <n v="15023596.810000001"/>
  </r>
  <r>
    <x v="17"/>
    <x v="17"/>
    <s v="Случай"/>
    <x v="0"/>
    <x v="0"/>
    <m/>
    <x v="33"/>
    <n v="50"/>
    <n v="9137486.1199999992"/>
    <n v="50"/>
    <n v="9137486.1199999992"/>
  </r>
  <r>
    <x v="17"/>
    <x v="17"/>
    <s v="Случай"/>
    <x v="0"/>
    <x v="0"/>
    <m/>
    <x v="33"/>
    <n v="50"/>
    <n v="5699250.0300000003"/>
    <n v="50"/>
    <n v="5699250.0300000003"/>
  </r>
  <r>
    <x v="17"/>
    <x v="17"/>
    <s v="Случай"/>
    <x v="0"/>
    <x v="0"/>
    <m/>
    <x v="33"/>
    <n v="50"/>
    <n v="9922300.8800000008"/>
    <n v="50"/>
    <n v="9922300.8800000008"/>
  </r>
  <r>
    <x v="17"/>
    <x v="17"/>
    <s v="Случай"/>
    <x v="0"/>
    <x v="0"/>
    <m/>
    <x v="33"/>
    <n v="3"/>
    <n v="186113.21"/>
    <n v="3"/>
    <n v="186113.21"/>
  </r>
  <r>
    <x v="17"/>
    <x v="17"/>
    <s v="Случай"/>
    <x v="0"/>
    <x v="0"/>
    <m/>
    <x v="33"/>
    <n v="80"/>
    <n v="8281664.3099999996"/>
    <n v="80"/>
    <n v="8281664.3099999996"/>
  </r>
  <r>
    <x v="17"/>
    <x v="17"/>
    <s v="Случай"/>
    <x v="0"/>
    <x v="0"/>
    <m/>
    <x v="33"/>
    <n v="2"/>
    <n v="322895.21999999997"/>
    <n v="2"/>
    <n v="322895.21999999997"/>
  </r>
  <r>
    <x v="17"/>
    <x v="17"/>
    <s v="Случай"/>
    <x v="0"/>
    <x v="0"/>
    <m/>
    <x v="33"/>
    <n v="100"/>
    <n v="4821004.95"/>
    <n v="100"/>
    <n v="4821004.95"/>
  </r>
  <r>
    <x v="17"/>
    <x v="17"/>
    <s v="Случай"/>
    <x v="0"/>
    <x v="0"/>
    <m/>
    <x v="33"/>
    <n v="10"/>
    <n v="579268.04"/>
    <n v="10"/>
    <n v="579268.04"/>
  </r>
  <r>
    <x v="17"/>
    <x v="17"/>
    <s v="Случай"/>
    <x v="0"/>
    <x v="0"/>
    <m/>
    <x v="33"/>
    <n v="3"/>
    <n v="256746.54"/>
    <n v="3"/>
    <n v="256746.54"/>
  </r>
  <r>
    <x v="17"/>
    <x v="17"/>
    <s v="Случай"/>
    <x v="0"/>
    <x v="0"/>
    <m/>
    <x v="33"/>
    <n v="85"/>
    <n v="8862800.9499999993"/>
    <n v="85"/>
    <n v="8862800.9499999993"/>
  </r>
  <r>
    <x v="17"/>
    <x v="17"/>
    <s v="Случай"/>
    <x v="0"/>
    <x v="0"/>
    <m/>
    <x v="33"/>
    <n v="20"/>
    <n v="2952398.38"/>
    <n v="20"/>
    <n v="2952398.38"/>
  </r>
  <r>
    <x v="17"/>
    <x v="17"/>
    <s v="Случай"/>
    <x v="0"/>
    <x v="0"/>
    <m/>
    <x v="33"/>
    <n v="2"/>
    <n v="177891.35"/>
    <n v="2"/>
    <n v="177891.35"/>
  </r>
  <r>
    <x v="17"/>
    <x v="17"/>
    <s v="Случай"/>
    <x v="0"/>
    <x v="0"/>
    <m/>
    <x v="33"/>
    <n v="8"/>
    <n v="1327458.1100000001"/>
    <n v="8"/>
    <n v="1327458.1100000001"/>
  </r>
  <r>
    <x v="17"/>
    <x v="17"/>
    <s v="Случай"/>
    <x v="0"/>
    <x v="0"/>
    <m/>
    <x v="33"/>
    <n v="25"/>
    <n v="3204660.26"/>
    <n v="25"/>
    <n v="3204660.26"/>
  </r>
  <r>
    <x v="17"/>
    <x v="17"/>
    <s v="Случай"/>
    <x v="0"/>
    <x v="0"/>
    <m/>
    <x v="33"/>
    <n v="6"/>
    <n v="957474.01"/>
    <n v="6"/>
    <n v="957474.01"/>
  </r>
  <r>
    <x v="17"/>
    <x v="17"/>
    <s v="Случай"/>
    <x v="0"/>
    <x v="0"/>
    <m/>
    <x v="33"/>
    <n v="7"/>
    <n v="957474.01"/>
    <n v="7"/>
    <n v="957474.01"/>
  </r>
  <r>
    <x v="17"/>
    <x v="17"/>
    <s v="Случай"/>
    <x v="0"/>
    <x v="0"/>
    <m/>
    <x v="33"/>
    <n v="5"/>
    <n v="525078.44999999995"/>
    <n v="5"/>
    <n v="525078.44999999995"/>
  </r>
  <r>
    <x v="17"/>
    <x v="17"/>
    <s v="Случай"/>
    <x v="0"/>
    <x v="0"/>
    <m/>
    <x v="33"/>
    <n v="20"/>
    <n v="2556253.79"/>
    <n v="20"/>
    <n v="2556253.79"/>
  </r>
  <r>
    <x v="17"/>
    <x v="17"/>
    <s v="Случай"/>
    <x v="0"/>
    <x v="0"/>
    <m/>
    <x v="33"/>
    <n v="5"/>
    <n v="992230.09"/>
    <n v="5"/>
    <n v="992230.09"/>
  </r>
  <r>
    <x v="17"/>
    <x v="17"/>
    <s v="Случай"/>
    <x v="0"/>
    <x v="0"/>
    <m/>
    <x v="33"/>
    <n v="25"/>
    <n v="4026847.15"/>
    <n v="25"/>
    <n v="4026847.15"/>
  </r>
  <r>
    <x v="17"/>
    <x v="17"/>
    <s v="Случай"/>
    <x v="0"/>
    <x v="0"/>
    <m/>
    <x v="33"/>
    <n v="70"/>
    <n v="3243901"/>
    <n v="70"/>
    <n v="3243901"/>
  </r>
  <r>
    <x v="17"/>
    <x v="17"/>
    <s v="Случай"/>
    <x v="0"/>
    <x v="0"/>
    <m/>
    <x v="33"/>
    <n v="5"/>
    <n v="213021.15"/>
    <n v="5"/>
    <n v="213021.15"/>
  </r>
  <r>
    <x v="17"/>
    <x v="17"/>
    <s v="Случай"/>
    <x v="0"/>
    <x v="0"/>
    <m/>
    <x v="33"/>
    <n v="5"/>
    <n v="459677.22"/>
    <n v="5"/>
    <n v="459677.22"/>
  </r>
  <r>
    <x v="17"/>
    <x v="17"/>
    <s v="Случай"/>
    <x v="0"/>
    <x v="0"/>
    <m/>
    <x v="33"/>
    <n v="5"/>
    <n v="469020.25"/>
    <n v="5"/>
    <n v="469020.25"/>
  </r>
  <r>
    <x v="17"/>
    <x v="17"/>
    <s v="Случай"/>
    <x v="0"/>
    <x v="0"/>
    <m/>
    <x v="33"/>
    <n v="40"/>
    <n v="4215576.42"/>
    <n v="40"/>
    <n v="4215576.42"/>
  </r>
  <r>
    <x v="17"/>
    <x v="17"/>
    <s v="Случай"/>
    <x v="0"/>
    <x v="0"/>
    <m/>
    <x v="33"/>
    <n v="120"/>
    <n v="21840273.57"/>
    <n v="120"/>
    <n v="21840273.57"/>
  </r>
  <r>
    <x v="17"/>
    <x v="17"/>
    <s v="Случай"/>
    <x v="0"/>
    <x v="0"/>
    <m/>
    <x v="33"/>
    <n v="3"/>
    <n v="474153.59"/>
    <n v="3"/>
    <n v="474153.59"/>
  </r>
  <r>
    <x v="17"/>
    <x v="17"/>
    <s v="Случай"/>
    <x v="0"/>
    <x v="0"/>
    <m/>
    <x v="33"/>
    <n v="30"/>
    <n v="7121131.71"/>
    <n v="30"/>
    <n v="7121131.71"/>
  </r>
  <r>
    <x v="17"/>
    <x v="17"/>
    <s v="Случай"/>
    <x v="0"/>
    <x v="0"/>
    <m/>
    <x v="33"/>
    <n v="10"/>
    <n v="2993680.12"/>
    <n v="10"/>
    <n v="2993680.12"/>
  </r>
  <r>
    <x v="17"/>
    <x v="17"/>
    <s v="Случай"/>
    <x v="0"/>
    <x v="0"/>
    <m/>
    <x v="33"/>
    <n v="10"/>
    <n v="4808732.42"/>
    <n v="10"/>
    <n v="4808732.42"/>
  </r>
  <r>
    <x v="17"/>
    <x v="17"/>
    <s v="Случай"/>
    <x v="0"/>
    <x v="0"/>
    <m/>
    <x v="33"/>
    <n v="20"/>
    <n v="313925.90000000002"/>
    <n v="20"/>
    <n v="313925.90000000002"/>
  </r>
  <r>
    <x v="17"/>
    <x v="17"/>
    <s v="Случай"/>
    <x v="0"/>
    <x v="0"/>
    <m/>
    <x v="33"/>
    <n v="60"/>
    <n v="3587724.61"/>
    <n v="60"/>
    <n v="3587724.61"/>
  </r>
  <r>
    <x v="17"/>
    <x v="17"/>
    <s v="Случай"/>
    <x v="0"/>
    <x v="0"/>
    <m/>
    <x v="33"/>
    <n v="100"/>
    <n v="12557036.140000001"/>
    <n v="100"/>
    <n v="12557036.140000001"/>
  </r>
  <r>
    <x v="17"/>
    <x v="17"/>
    <s v="Случай"/>
    <x v="0"/>
    <x v="0"/>
    <m/>
    <x v="33"/>
    <n v="30"/>
    <n v="6726983.6500000004"/>
    <n v="30"/>
    <n v="6726983.6500000004"/>
  </r>
  <r>
    <x v="17"/>
    <x v="17"/>
    <s v="Случай"/>
    <x v="0"/>
    <x v="0"/>
    <m/>
    <x v="33"/>
    <n v="105"/>
    <n v="6061070.9500000002"/>
    <n v="105"/>
    <n v="6061070.9500000002"/>
  </r>
  <r>
    <x v="17"/>
    <x v="17"/>
    <s v="Случай"/>
    <x v="0"/>
    <x v="0"/>
    <m/>
    <x v="33"/>
    <n v="100"/>
    <n v="14431121.32"/>
    <n v="100"/>
    <n v="14431121.32"/>
  </r>
  <r>
    <x v="17"/>
    <x v="17"/>
    <s v="Случай"/>
    <x v="0"/>
    <x v="0"/>
    <m/>
    <x v="33"/>
    <n v="50"/>
    <n v="13691966.33"/>
    <n v="50"/>
    <n v="13691966.33"/>
  </r>
  <r>
    <x v="17"/>
    <x v="17"/>
    <s v="Случай"/>
    <x v="0"/>
    <x v="0"/>
    <m/>
    <x v="33"/>
    <n v="10"/>
    <n v="3783794.05"/>
    <n v="10"/>
    <n v="3783794.05"/>
  </r>
  <r>
    <x v="17"/>
    <x v="17"/>
    <s v="Случай"/>
    <x v="0"/>
    <x v="0"/>
    <m/>
    <x v="33"/>
    <n v="20"/>
    <n v="9673129.6699999999"/>
    <n v="20"/>
    <n v="9673129.6699999999"/>
  </r>
  <r>
    <x v="17"/>
    <x v="17"/>
    <s v="Случай"/>
    <x v="0"/>
    <x v="0"/>
    <m/>
    <x v="33"/>
    <n v="20"/>
    <n v="12101044.439999999"/>
    <n v="20"/>
    <n v="12101044.439999999"/>
  </r>
  <r>
    <x v="17"/>
    <x v="17"/>
    <s v="Случай"/>
    <x v="0"/>
    <x v="0"/>
    <m/>
    <x v="33"/>
    <n v="251"/>
    <n v="3131974.87"/>
    <n v="251"/>
    <n v="3131974.87"/>
  </r>
  <r>
    <x v="17"/>
    <x v="17"/>
    <s v="Случай"/>
    <x v="0"/>
    <x v="0"/>
    <m/>
    <x v="33"/>
    <n v="370"/>
    <n v="8961395.1300000008"/>
    <n v="370"/>
    <n v="8961395.1300000008"/>
  </r>
  <r>
    <x v="17"/>
    <x v="17"/>
    <s v="Случай"/>
    <x v="0"/>
    <x v="0"/>
    <m/>
    <x v="33"/>
    <n v="549"/>
    <n v="17259552.390000001"/>
    <n v="549"/>
    <n v="17259552.390000001"/>
  </r>
  <r>
    <x v="17"/>
    <x v="17"/>
    <s v="Случай"/>
    <x v="0"/>
    <x v="0"/>
    <m/>
    <x v="33"/>
    <n v="530"/>
    <n v="22829905.370000001"/>
    <n v="530"/>
    <n v="22829905.370000001"/>
  </r>
  <r>
    <x v="17"/>
    <x v="17"/>
    <s v="Случай"/>
    <x v="0"/>
    <x v="0"/>
    <m/>
    <x v="33"/>
    <n v="70"/>
    <n v="4275682.4000000004"/>
    <n v="70"/>
    <n v="4275682.4000000004"/>
  </r>
  <r>
    <x v="17"/>
    <x v="17"/>
    <s v="Случай"/>
    <x v="0"/>
    <x v="0"/>
    <m/>
    <x v="33"/>
    <n v="200"/>
    <n v="13700053.560000001"/>
    <n v="200"/>
    <n v="13700053.560000001"/>
  </r>
  <r>
    <x v="17"/>
    <x v="17"/>
    <s v="Случай"/>
    <x v="0"/>
    <x v="0"/>
    <m/>
    <x v="33"/>
    <n v="150"/>
    <n v="13297598.210000001"/>
    <n v="150"/>
    <n v="13297598.210000001"/>
  </r>
  <r>
    <x v="17"/>
    <x v="17"/>
    <s v="Случай"/>
    <x v="0"/>
    <x v="0"/>
    <m/>
    <x v="33"/>
    <n v="60"/>
    <n v="6543916.7000000002"/>
    <n v="60"/>
    <n v="6543916.7000000002"/>
  </r>
  <r>
    <x v="17"/>
    <x v="17"/>
    <s v="Случай"/>
    <x v="0"/>
    <x v="0"/>
    <m/>
    <x v="33"/>
    <n v="90"/>
    <n v="11049959.779999999"/>
    <n v="90"/>
    <n v="11049959.779999999"/>
  </r>
  <r>
    <x v="17"/>
    <x v="17"/>
    <s v="Случай"/>
    <x v="0"/>
    <x v="0"/>
    <m/>
    <x v="33"/>
    <n v="60"/>
    <n v="7981520.4500000002"/>
    <n v="60"/>
    <n v="7981520.4500000002"/>
  </r>
  <r>
    <x v="17"/>
    <x v="17"/>
    <s v="Случай"/>
    <x v="0"/>
    <x v="0"/>
    <m/>
    <x v="33"/>
    <n v="462"/>
    <n v="69401042.670000002"/>
    <n v="462"/>
    <n v="69401042.670000002"/>
  </r>
  <r>
    <x v="17"/>
    <x v="17"/>
    <s v="Случай"/>
    <x v="0"/>
    <x v="0"/>
    <m/>
    <x v="33"/>
    <n v="48"/>
    <n v="9362415.0600000005"/>
    <n v="48"/>
    <n v="9362415.0600000005"/>
  </r>
  <r>
    <x v="17"/>
    <x v="17"/>
    <s v="Случай"/>
    <x v="0"/>
    <x v="0"/>
    <m/>
    <x v="33"/>
    <n v="30"/>
    <n v="7115032.4900000002"/>
    <n v="30"/>
    <n v="7115032.4900000002"/>
  </r>
  <r>
    <x v="17"/>
    <x v="17"/>
    <s v="Случай"/>
    <x v="0"/>
    <x v="0"/>
    <m/>
    <x v="33"/>
    <n v="50"/>
    <n v="14165967.140000001"/>
    <n v="50"/>
    <n v="14165967.140000001"/>
  </r>
  <r>
    <x v="17"/>
    <x v="17"/>
    <s v="Случай"/>
    <x v="0"/>
    <x v="0"/>
    <m/>
    <x v="33"/>
    <n v="120"/>
    <n v="47247600.509999998"/>
    <n v="120"/>
    <n v="47247600.509999998"/>
  </r>
  <r>
    <x v="17"/>
    <x v="17"/>
    <s v="Случай"/>
    <x v="0"/>
    <x v="0"/>
    <m/>
    <x v="33"/>
    <n v="72"/>
    <n v="32425328.41"/>
    <n v="72"/>
    <n v="32425328.41"/>
  </r>
  <r>
    <x v="17"/>
    <x v="17"/>
    <s v="Случай"/>
    <x v="0"/>
    <x v="0"/>
    <m/>
    <x v="33"/>
    <n v="0"/>
    <n v="0"/>
    <n v="0"/>
    <n v="0"/>
  </r>
  <r>
    <x v="17"/>
    <x v="17"/>
    <s v="Случай"/>
    <x v="0"/>
    <x v="0"/>
    <m/>
    <x v="33"/>
    <n v="0"/>
    <n v="0"/>
    <n v="0"/>
    <n v="0"/>
  </r>
  <r>
    <x v="17"/>
    <x v="17"/>
    <s v="Случай"/>
    <x v="0"/>
    <x v="0"/>
    <m/>
    <x v="33"/>
    <n v="0"/>
    <n v="0"/>
    <n v="0"/>
    <n v="0"/>
  </r>
  <r>
    <x v="17"/>
    <x v="17"/>
    <s v="Случай"/>
    <x v="0"/>
    <x v="0"/>
    <m/>
    <x v="33"/>
    <n v="30"/>
    <n v="1121163.94"/>
    <n v="30"/>
    <n v="1121163.94"/>
  </r>
  <r>
    <x v="17"/>
    <x v="17"/>
    <s v="Случай"/>
    <x v="0"/>
    <x v="0"/>
    <m/>
    <x v="33"/>
    <n v="15"/>
    <n v="863296.23"/>
    <n v="15"/>
    <n v="863296.23"/>
  </r>
  <r>
    <x v="17"/>
    <x v="17"/>
    <s v="Случай"/>
    <x v="0"/>
    <x v="0"/>
    <m/>
    <x v="33"/>
    <n v="3"/>
    <n v="215263.48"/>
    <n v="3"/>
    <n v="215263.48"/>
  </r>
  <r>
    <x v="17"/>
    <x v="17"/>
    <s v="Случай"/>
    <x v="0"/>
    <x v="0"/>
    <m/>
    <x v="33"/>
    <n v="7"/>
    <n v="485296.08"/>
    <n v="7"/>
    <n v="485296.08"/>
  </r>
  <r>
    <x v="17"/>
    <x v="17"/>
    <s v="Случай"/>
    <x v="0"/>
    <x v="0"/>
    <m/>
    <x v="33"/>
    <n v="15"/>
    <n v="1338897.23"/>
    <n v="15"/>
    <n v="1338897.23"/>
  </r>
  <r>
    <x v="17"/>
    <x v="17"/>
    <s v="Случай"/>
    <x v="0"/>
    <x v="0"/>
    <m/>
    <x v="33"/>
    <n v="6"/>
    <n v="118615.9"/>
    <n v="6"/>
    <n v="118615.9"/>
  </r>
  <r>
    <x v="17"/>
    <x v="17"/>
    <s v="Случай"/>
    <x v="0"/>
    <x v="0"/>
    <m/>
    <x v="33"/>
    <n v="30"/>
    <n v="1345396.73"/>
    <n v="30"/>
    <n v="1345396.73"/>
  </r>
  <r>
    <x v="17"/>
    <x v="17"/>
    <s v="Случай"/>
    <x v="0"/>
    <x v="0"/>
    <m/>
    <x v="33"/>
    <n v="20"/>
    <n v="1061368.53"/>
    <n v="20"/>
    <n v="1061368.53"/>
  </r>
  <r>
    <x v="17"/>
    <x v="17"/>
    <s v="Случай"/>
    <x v="0"/>
    <x v="0"/>
    <m/>
    <x v="33"/>
    <n v="3"/>
    <n v="187673.09"/>
    <n v="3"/>
    <n v="187673.09"/>
  </r>
  <r>
    <x v="17"/>
    <x v="17"/>
    <s v="Случай"/>
    <x v="0"/>
    <x v="0"/>
    <m/>
    <x v="33"/>
    <n v="10"/>
    <n v="844935.14"/>
    <n v="10"/>
    <n v="844935.14"/>
  </r>
  <r>
    <x v="17"/>
    <x v="17"/>
    <s v="Случай"/>
    <x v="0"/>
    <x v="0"/>
    <m/>
    <x v="33"/>
    <n v="50"/>
    <n v="2018095.09"/>
    <n v="50"/>
    <n v="2018095.09"/>
  </r>
  <r>
    <x v="17"/>
    <x v="17"/>
    <s v="Случай"/>
    <x v="0"/>
    <x v="0"/>
    <m/>
    <x v="33"/>
    <n v="50"/>
    <n v="2092839.36"/>
    <n v="50"/>
    <n v="2092839.36"/>
  </r>
  <r>
    <x v="17"/>
    <x v="17"/>
    <s v="Случай"/>
    <x v="0"/>
    <x v="0"/>
    <m/>
    <x v="33"/>
    <n v="25"/>
    <n v="1589249.89"/>
    <n v="25"/>
    <n v="1589249.89"/>
  </r>
  <r>
    <x v="17"/>
    <x v="17"/>
    <s v="Случай"/>
    <x v="0"/>
    <x v="0"/>
    <m/>
    <x v="33"/>
    <n v="10"/>
    <n v="728756.56"/>
    <n v="10"/>
    <n v="728756.56"/>
  </r>
  <r>
    <x v="17"/>
    <x v="17"/>
    <s v="Случай"/>
    <x v="0"/>
    <x v="0"/>
    <m/>
    <x v="33"/>
    <n v="5"/>
    <n v="519846.35"/>
    <n v="5"/>
    <n v="519846.35"/>
  </r>
  <r>
    <x v="17"/>
    <x v="17"/>
    <s v="Случай"/>
    <x v="0"/>
    <x v="0"/>
    <m/>
    <x v="33"/>
    <n v="30"/>
    <n v="3355367.45"/>
    <n v="30"/>
    <n v="3355367.45"/>
  </r>
  <r>
    <x v="17"/>
    <x v="17"/>
    <s v="Случай"/>
    <x v="0"/>
    <x v="0"/>
    <m/>
    <x v="33"/>
    <n v="20"/>
    <n v="238315.04"/>
    <n v="20"/>
    <n v="238315.04"/>
  </r>
  <r>
    <x v="17"/>
    <x v="17"/>
    <s v="Случай"/>
    <x v="0"/>
    <x v="0"/>
    <m/>
    <x v="33"/>
    <n v="30"/>
    <n v="796026.4"/>
    <n v="30"/>
    <n v="796026.4"/>
  </r>
  <r>
    <x v="17"/>
    <x v="17"/>
    <s v="Случай"/>
    <x v="0"/>
    <x v="0"/>
    <m/>
    <x v="33"/>
    <n v="20"/>
    <n v="1068842.96"/>
    <n v="20"/>
    <n v="1068842.96"/>
  </r>
  <r>
    <x v="17"/>
    <x v="17"/>
    <s v="Случай"/>
    <x v="0"/>
    <x v="0"/>
    <m/>
    <x v="33"/>
    <n v="2"/>
    <n v="136782"/>
    <n v="2"/>
    <n v="136782"/>
  </r>
  <r>
    <x v="17"/>
    <x v="17"/>
    <s v="Случай"/>
    <x v="0"/>
    <x v="0"/>
    <m/>
    <x v="33"/>
    <n v="2"/>
    <n v="161447.60999999999"/>
    <n v="2"/>
    <n v="161447.60999999999"/>
  </r>
  <r>
    <x v="17"/>
    <x v="17"/>
    <s v="Случай"/>
    <x v="0"/>
    <x v="0"/>
    <m/>
    <x v="33"/>
    <n v="2"/>
    <n v="98034.14"/>
    <n v="2"/>
    <n v="98034.14"/>
  </r>
  <r>
    <x v="17"/>
    <x v="17"/>
    <s v="Случай"/>
    <x v="0"/>
    <x v="0"/>
    <m/>
    <x v="33"/>
    <n v="1"/>
    <n v="72306.95"/>
    <n v="1"/>
    <n v="72306.95"/>
  </r>
  <r>
    <x v="17"/>
    <x v="17"/>
    <s v="Случай"/>
    <x v="0"/>
    <x v="0"/>
    <m/>
    <x v="33"/>
    <n v="150"/>
    <n v="6670925.4500000002"/>
    <n v="150"/>
    <n v="6670925.4500000002"/>
  </r>
  <r>
    <x v="17"/>
    <x v="17"/>
    <s v="Случай"/>
    <x v="0"/>
    <x v="0"/>
    <m/>
    <x v="33"/>
    <n v="2"/>
    <n v="85955.9"/>
    <n v="2"/>
    <n v="85955.9"/>
  </r>
  <r>
    <x v="17"/>
    <x v="17"/>
    <s v="Случай"/>
    <x v="0"/>
    <x v="0"/>
    <m/>
    <x v="33"/>
    <n v="2"/>
    <n v="106884.3"/>
    <n v="2"/>
    <n v="106884.3"/>
  </r>
  <r>
    <x v="17"/>
    <x v="17"/>
    <s v="Случай"/>
    <x v="0"/>
    <x v="0"/>
    <m/>
    <x v="33"/>
    <n v="3"/>
    <n v="336349.18"/>
    <n v="3"/>
    <n v="336349.18"/>
  </r>
  <r>
    <x v="17"/>
    <x v="17"/>
    <s v="Случай"/>
    <x v="0"/>
    <x v="0"/>
    <m/>
    <x v="33"/>
    <n v="10"/>
    <n v="1164493.95"/>
    <n v="10"/>
    <n v="1164493.95"/>
  </r>
  <r>
    <x v="17"/>
    <x v="17"/>
    <s v="Случай"/>
    <x v="0"/>
    <x v="0"/>
    <m/>
    <x v="33"/>
    <n v="30"/>
    <n v="2713216.74"/>
    <n v="30"/>
    <n v="2713216.74"/>
  </r>
  <r>
    <x v="17"/>
    <x v="17"/>
    <s v="Случай"/>
    <x v="0"/>
    <x v="0"/>
    <m/>
    <x v="33"/>
    <n v="20"/>
    <n v="2010620.67"/>
    <n v="20"/>
    <n v="2010620.67"/>
  </r>
  <r>
    <x v="17"/>
    <x v="17"/>
    <s v="Случай"/>
    <x v="0"/>
    <x v="0"/>
    <m/>
    <x v="33"/>
    <n v="5"/>
    <n v="364378.28"/>
    <n v="5"/>
    <n v="364378.28"/>
  </r>
  <r>
    <x v="17"/>
    <x v="17"/>
    <s v="Случай"/>
    <x v="0"/>
    <x v="0"/>
    <m/>
    <x v="33"/>
    <n v="40"/>
    <n v="1689220.34"/>
    <n v="40"/>
    <n v="1689220.34"/>
  </r>
  <r>
    <x v="17"/>
    <x v="17"/>
    <s v="Случай"/>
    <x v="0"/>
    <x v="0"/>
    <m/>
    <x v="33"/>
    <n v="20"/>
    <n v="889456.73"/>
    <n v="20"/>
    <n v="889456.73"/>
  </r>
  <r>
    <x v="17"/>
    <x v="17"/>
    <s v="Случай"/>
    <x v="0"/>
    <x v="0"/>
    <m/>
    <x v="33"/>
    <n v="5"/>
    <n v="398013.2"/>
    <n v="5"/>
    <n v="398013.2"/>
  </r>
  <r>
    <x v="18"/>
    <x v="18"/>
    <s v="Случай"/>
    <x v="0"/>
    <x v="0"/>
    <m/>
    <x v="0"/>
    <n v="50"/>
    <n v="3218971.47"/>
    <n v="50"/>
    <n v="3218971.47"/>
  </r>
  <r>
    <x v="18"/>
    <x v="18"/>
    <s v="Случай"/>
    <x v="0"/>
    <x v="0"/>
    <m/>
    <x v="1"/>
    <n v="40"/>
    <n v="3320063.14"/>
    <n v="40"/>
    <n v="3320063.14"/>
  </r>
  <r>
    <x v="19"/>
    <x v="19"/>
    <s v="Случай"/>
    <x v="0"/>
    <x v="0"/>
    <m/>
    <x v="10"/>
    <n v="38"/>
    <n v="1579051.82"/>
    <n v="38"/>
    <n v="1579051.82"/>
  </r>
  <r>
    <x v="19"/>
    <x v="19"/>
    <s v="Случай"/>
    <x v="0"/>
    <x v="0"/>
    <m/>
    <x v="10"/>
    <n v="101"/>
    <n v="8305239.0300000003"/>
    <n v="101"/>
    <n v="8305239.0300000003"/>
  </r>
  <r>
    <x v="19"/>
    <x v="19"/>
    <s v="Случай"/>
    <x v="0"/>
    <x v="0"/>
    <m/>
    <x v="10"/>
    <n v="3"/>
    <n v="98324.95"/>
    <n v="3"/>
    <n v="98324.95"/>
  </r>
  <r>
    <x v="19"/>
    <x v="19"/>
    <s v="Случай"/>
    <x v="0"/>
    <x v="0"/>
    <m/>
    <x v="10"/>
    <n v="1"/>
    <n v="58819.39"/>
    <n v="1"/>
    <n v="58819.39"/>
  </r>
  <r>
    <x v="19"/>
    <x v="19"/>
    <s v="Случай"/>
    <x v="0"/>
    <x v="0"/>
    <m/>
    <x v="10"/>
    <n v="10"/>
    <n v="384228.14"/>
    <n v="10"/>
    <n v="384228.14"/>
  </r>
  <r>
    <x v="19"/>
    <x v="19"/>
    <s v="Случай"/>
    <x v="0"/>
    <x v="0"/>
    <m/>
    <x v="10"/>
    <n v="2"/>
    <n v="252250.31"/>
    <n v="2"/>
    <n v="252250.31"/>
  </r>
  <r>
    <x v="19"/>
    <x v="19"/>
    <s v="Случай"/>
    <x v="0"/>
    <x v="0"/>
    <m/>
    <x v="26"/>
    <n v="12"/>
    <n v="673589.73"/>
    <n v="12"/>
    <n v="673589.73"/>
  </r>
  <r>
    <x v="19"/>
    <x v="19"/>
    <s v="Случай"/>
    <x v="0"/>
    <x v="0"/>
    <m/>
    <x v="5"/>
    <n v="24"/>
    <n v="3413280.29"/>
    <n v="24"/>
    <n v="3413280.29"/>
  </r>
  <r>
    <x v="19"/>
    <x v="19"/>
    <s v="Случай"/>
    <x v="0"/>
    <x v="0"/>
    <m/>
    <x v="5"/>
    <n v="24"/>
    <n v="1404642.1"/>
    <n v="24"/>
    <n v="1404642.1"/>
  </r>
  <r>
    <x v="19"/>
    <x v="19"/>
    <s v="Случай"/>
    <x v="0"/>
    <x v="0"/>
    <m/>
    <x v="5"/>
    <n v="24"/>
    <n v="821715.63"/>
    <n v="24"/>
    <n v="821715.63"/>
  </r>
  <r>
    <x v="19"/>
    <x v="19"/>
    <s v="Случай"/>
    <x v="0"/>
    <x v="0"/>
    <m/>
    <x v="0"/>
    <n v="10"/>
    <n v="1305146.6100000001"/>
    <n v="10"/>
    <n v="1305146.6100000001"/>
  </r>
  <r>
    <x v="19"/>
    <x v="19"/>
    <s v="Случай"/>
    <x v="0"/>
    <x v="0"/>
    <m/>
    <x v="0"/>
    <n v="10"/>
    <n v="400908.26"/>
    <n v="10"/>
    <n v="400908.26"/>
  </r>
  <r>
    <x v="19"/>
    <x v="19"/>
    <s v="Случай"/>
    <x v="0"/>
    <x v="0"/>
    <m/>
    <x v="12"/>
    <n v="1"/>
    <n v="28678.11"/>
    <n v="1"/>
    <n v="28678.11"/>
  </r>
  <r>
    <x v="19"/>
    <x v="19"/>
    <s v="Случай"/>
    <x v="0"/>
    <x v="0"/>
    <m/>
    <x v="12"/>
    <n v="2"/>
    <n v="49162.47"/>
    <n v="2"/>
    <n v="49162.47"/>
  </r>
  <r>
    <x v="19"/>
    <x v="19"/>
    <s v="Случай"/>
    <x v="0"/>
    <x v="0"/>
    <m/>
    <x v="12"/>
    <n v="4"/>
    <n v="155681.17000000001"/>
    <n v="4"/>
    <n v="155681.17000000001"/>
  </r>
  <r>
    <x v="19"/>
    <x v="19"/>
    <s v="Случай"/>
    <x v="0"/>
    <x v="0"/>
    <m/>
    <x v="12"/>
    <n v="2"/>
    <n v="59697.29"/>
    <n v="2"/>
    <n v="59697.29"/>
  </r>
  <r>
    <x v="19"/>
    <x v="19"/>
    <s v="Случай"/>
    <x v="0"/>
    <x v="0"/>
    <m/>
    <x v="12"/>
    <n v="3"/>
    <n v="114127.17"/>
    <n v="3"/>
    <n v="114127.17"/>
  </r>
  <r>
    <x v="19"/>
    <x v="19"/>
    <s v="Случай"/>
    <x v="0"/>
    <x v="0"/>
    <m/>
    <x v="12"/>
    <n v="6"/>
    <n v="336794.87"/>
    <n v="6"/>
    <n v="336794.87"/>
  </r>
  <r>
    <x v="19"/>
    <x v="19"/>
    <s v="Случай"/>
    <x v="0"/>
    <x v="0"/>
    <m/>
    <x v="12"/>
    <n v="2"/>
    <n v="165045.45000000001"/>
    <n v="2"/>
    <n v="165045.45000000001"/>
  </r>
  <r>
    <x v="19"/>
    <x v="19"/>
    <s v="Случай"/>
    <x v="0"/>
    <x v="0"/>
    <m/>
    <x v="12"/>
    <n v="2"/>
    <n v="263955.65999999997"/>
    <n v="2"/>
    <n v="263955.65999999997"/>
  </r>
  <r>
    <x v="19"/>
    <x v="19"/>
    <s v="Случай"/>
    <x v="0"/>
    <x v="0"/>
    <m/>
    <x v="12"/>
    <n v="3"/>
    <n v="71987.91"/>
    <n v="3"/>
    <n v="71987.91"/>
  </r>
  <r>
    <x v="19"/>
    <x v="19"/>
    <s v="Случай"/>
    <x v="0"/>
    <x v="0"/>
    <m/>
    <x v="12"/>
    <n v="6"/>
    <n v="689551.57"/>
    <n v="6"/>
    <n v="689551.57"/>
  </r>
  <r>
    <x v="19"/>
    <x v="19"/>
    <s v="Случай"/>
    <x v="0"/>
    <x v="0"/>
    <m/>
    <x v="16"/>
    <n v="6"/>
    <n v="224742.74"/>
    <n v="6"/>
    <n v="224742.74"/>
  </r>
  <r>
    <x v="19"/>
    <x v="19"/>
    <s v="Случай"/>
    <x v="0"/>
    <x v="0"/>
    <m/>
    <x v="16"/>
    <n v="6"/>
    <n v="194894.09"/>
    <n v="6"/>
    <n v="194894.09"/>
  </r>
  <r>
    <x v="19"/>
    <x v="19"/>
    <s v="Случай"/>
    <x v="0"/>
    <x v="0"/>
    <m/>
    <x v="16"/>
    <n v="12"/>
    <n v="348519.17"/>
    <n v="12"/>
    <n v="348519.17"/>
  </r>
  <r>
    <x v="19"/>
    <x v="19"/>
    <s v="Случай"/>
    <x v="0"/>
    <x v="0"/>
    <m/>
    <x v="16"/>
    <n v="12"/>
    <n v="699415.13"/>
    <n v="12"/>
    <n v="699415.13"/>
  </r>
  <r>
    <x v="19"/>
    <x v="19"/>
    <s v="Случай"/>
    <x v="0"/>
    <x v="0"/>
    <m/>
    <x v="13"/>
    <n v="3"/>
    <n v="86034.33"/>
    <n v="3"/>
    <n v="86034.33"/>
  </r>
  <r>
    <x v="19"/>
    <x v="19"/>
    <s v="Случай"/>
    <x v="0"/>
    <x v="0"/>
    <m/>
    <x v="13"/>
    <n v="3"/>
    <n v="510938.56"/>
    <n v="3"/>
    <n v="510938.56"/>
  </r>
  <r>
    <x v="19"/>
    <x v="19"/>
    <s v="Случай"/>
    <x v="0"/>
    <x v="0"/>
    <m/>
    <x v="1"/>
    <n v="15"/>
    <n v="746655.06"/>
    <n v="15"/>
    <n v="746655.06"/>
  </r>
  <r>
    <x v="19"/>
    <x v="19"/>
    <s v="Случай"/>
    <x v="0"/>
    <x v="0"/>
    <m/>
    <x v="1"/>
    <n v="15"/>
    <n v="1221160.72"/>
    <n v="15"/>
    <n v="1221160.72"/>
  </r>
  <r>
    <x v="19"/>
    <x v="19"/>
    <s v="Случай"/>
    <x v="0"/>
    <x v="0"/>
    <m/>
    <x v="2"/>
    <n v="7"/>
    <n v="337060.9"/>
    <n v="7"/>
    <n v="337060.9"/>
  </r>
  <r>
    <x v="19"/>
    <x v="19"/>
    <s v="Случай"/>
    <x v="0"/>
    <x v="0"/>
    <m/>
    <x v="2"/>
    <n v="7"/>
    <n v="719001.17"/>
    <n v="7"/>
    <n v="719001.17"/>
  </r>
  <r>
    <x v="19"/>
    <x v="19"/>
    <s v="Случай"/>
    <x v="0"/>
    <x v="0"/>
    <m/>
    <x v="2"/>
    <n v="10"/>
    <n v="418466.29"/>
    <n v="10"/>
    <n v="418466.29"/>
  </r>
  <r>
    <x v="19"/>
    <x v="19"/>
    <s v="Случай"/>
    <x v="0"/>
    <x v="0"/>
    <m/>
    <x v="2"/>
    <n v="1"/>
    <n v="87790.13"/>
    <n v="1"/>
    <n v="87790.13"/>
  </r>
  <r>
    <x v="19"/>
    <x v="19"/>
    <s v="Случай"/>
    <x v="0"/>
    <x v="0"/>
    <m/>
    <x v="2"/>
    <n v="1"/>
    <n v="70817.37"/>
    <n v="1"/>
    <n v="70817.37"/>
  </r>
  <r>
    <x v="19"/>
    <x v="19"/>
    <s v="Случай"/>
    <x v="0"/>
    <x v="0"/>
    <m/>
    <x v="2"/>
    <n v="1"/>
    <n v="57063.59"/>
    <n v="1"/>
    <n v="57063.59"/>
  </r>
  <r>
    <x v="19"/>
    <x v="19"/>
    <s v="Случай"/>
    <x v="0"/>
    <x v="0"/>
    <m/>
    <x v="2"/>
    <n v="1"/>
    <n v="22878.639999999999"/>
    <n v="1"/>
    <n v="22878.639999999999"/>
  </r>
  <r>
    <x v="19"/>
    <x v="19"/>
    <s v="Случай"/>
    <x v="0"/>
    <x v="0"/>
    <m/>
    <x v="2"/>
    <n v="9"/>
    <n v="426181.18"/>
    <n v="9"/>
    <n v="426181.18"/>
  </r>
  <r>
    <x v="19"/>
    <x v="19"/>
    <s v="Случай"/>
    <x v="0"/>
    <x v="0"/>
    <m/>
    <x v="2"/>
    <n v="1"/>
    <n v="62330.99"/>
    <n v="1"/>
    <n v="62330.99"/>
  </r>
  <r>
    <x v="19"/>
    <x v="19"/>
    <s v="Случай"/>
    <x v="0"/>
    <x v="0"/>
    <m/>
    <x v="31"/>
    <n v="19"/>
    <n v="828446.2"/>
    <n v="19"/>
    <n v="828446.2"/>
  </r>
  <r>
    <x v="19"/>
    <x v="19"/>
    <s v="Случай"/>
    <x v="0"/>
    <x v="0"/>
    <m/>
    <x v="31"/>
    <n v="5"/>
    <n v="403834.6"/>
    <n v="5"/>
    <n v="403834.6"/>
  </r>
  <r>
    <x v="19"/>
    <x v="19"/>
    <s v="Случай"/>
    <x v="0"/>
    <x v="0"/>
    <m/>
    <x v="17"/>
    <n v="22"/>
    <n v="914187.9"/>
    <n v="22"/>
    <n v="914187.9"/>
  </r>
  <r>
    <x v="19"/>
    <x v="19"/>
    <s v="Случай"/>
    <x v="0"/>
    <x v="0"/>
    <m/>
    <x v="17"/>
    <n v="26"/>
    <n v="2137982.3199999998"/>
    <n v="26"/>
    <n v="2137982.3199999998"/>
  </r>
  <r>
    <x v="19"/>
    <x v="19"/>
    <s v="Случай"/>
    <x v="0"/>
    <x v="0"/>
    <m/>
    <x v="17"/>
    <n v="5"/>
    <n v="153632.73000000001"/>
    <n v="5"/>
    <n v="153632.73000000001"/>
  </r>
  <r>
    <x v="19"/>
    <x v="19"/>
    <s v="Случай"/>
    <x v="0"/>
    <x v="0"/>
    <m/>
    <x v="17"/>
    <n v="18"/>
    <n v="2270252.79"/>
    <n v="18"/>
    <n v="2270252.79"/>
  </r>
  <r>
    <x v="19"/>
    <x v="19"/>
    <s v="Случай"/>
    <x v="0"/>
    <x v="0"/>
    <m/>
    <x v="17"/>
    <n v="4"/>
    <n v="258688.25"/>
    <n v="4"/>
    <n v="258688.25"/>
  </r>
  <r>
    <x v="20"/>
    <x v="20"/>
    <s v="Случай"/>
    <x v="0"/>
    <x v="0"/>
    <m/>
    <x v="26"/>
    <n v="197"/>
    <n v="3885184.18"/>
    <n v="197"/>
    <n v="3885184.18"/>
  </r>
  <r>
    <x v="20"/>
    <x v="20"/>
    <s v="Случай"/>
    <x v="0"/>
    <x v="0"/>
    <m/>
    <x v="26"/>
    <n v="91"/>
    <n v="2893462.04"/>
    <n v="91"/>
    <n v="2893462.04"/>
  </r>
  <r>
    <x v="20"/>
    <x v="20"/>
    <s v="Случай"/>
    <x v="0"/>
    <x v="0"/>
    <m/>
    <x v="26"/>
    <n v="144"/>
    <n v="6201483.2599999998"/>
    <n v="144"/>
    <n v="6201483.2599999998"/>
  </r>
  <r>
    <x v="20"/>
    <x v="20"/>
    <s v="Случай"/>
    <x v="0"/>
    <x v="0"/>
    <m/>
    <x v="26"/>
    <n v="182"/>
    <n v="6316675.5300000003"/>
    <n v="182"/>
    <n v="6316675.5300000003"/>
  </r>
  <r>
    <x v="20"/>
    <x v="20"/>
    <s v="Случай"/>
    <x v="0"/>
    <x v="0"/>
    <m/>
    <x v="26"/>
    <n v="769"/>
    <n v="47323735.07"/>
    <n v="769"/>
    <n v="47323735.07"/>
  </r>
  <r>
    <x v="20"/>
    <x v="20"/>
    <s v="Случай"/>
    <x v="0"/>
    <x v="0"/>
    <m/>
    <x v="26"/>
    <n v="927"/>
    <n v="19028266.09"/>
    <n v="927"/>
    <n v="19028266.09"/>
  </r>
  <r>
    <x v="20"/>
    <x v="20"/>
    <s v="Случай"/>
    <x v="0"/>
    <x v="0"/>
    <m/>
    <x v="26"/>
    <n v="42"/>
    <n v="1115687.4099999999"/>
    <n v="42"/>
    <n v="1115687.4099999999"/>
  </r>
  <r>
    <x v="21"/>
    <x v="21"/>
    <s v="Случай"/>
    <x v="0"/>
    <x v="0"/>
    <m/>
    <x v="5"/>
    <n v="102"/>
    <n v="3028280.66"/>
    <n v="102"/>
    <n v="3028280.66"/>
  </r>
  <r>
    <x v="21"/>
    <x v="21"/>
    <s v="Случай"/>
    <x v="0"/>
    <x v="0"/>
    <m/>
    <x v="5"/>
    <n v="98"/>
    <n v="1384370.56"/>
    <n v="98"/>
    <n v="1384370.56"/>
  </r>
  <r>
    <x v="22"/>
    <x v="22"/>
    <s v="Случай"/>
    <x v="0"/>
    <x v="0"/>
    <m/>
    <x v="0"/>
    <n v="1"/>
    <n v="9912.2999999999993"/>
    <n v="1"/>
    <n v="9912.2999999999993"/>
  </r>
  <r>
    <x v="22"/>
    <x v="22"/>
    <s v="Случай"/>
    <x v="0"/>
    <x v="0"/>
    <m/>
    <x v="0"/>
    <n v="25"/>
    <n v="407026.97"/>
    <n v="25"/>
    <n v="407026.97"/>
  </r>
  <r>
    <x v="22"/>
    <x v="22"/>
    <s v="Случай"/>
    <x v="0"/>
    <x v="0"/>
    <m/>
    <x v="0"/>
    <n v="7"/>
    <n v="152347.79999999999"/>
    <n v="7"/>
    <n v="152347.79999999999"/>
  </r>
  <r>
    <x v="22"/>
    <x v="22"/>
    <s v="Случай"/>
    <x v="0"/>
    <x v="0"/>
    <m/>
    <x v="0"/>
    <n v="60"/>
    <n v="510778.94"/>
    <n v="60"/>
    <n v="510778.94"/>
  </r>
  <r>
    <x v="22"/>
    <x v="22"/>
    <s v="Случай"/>
    <x v="0"/>
    <x v="0"/>
    <m/>
    <x v="0"/>
    <n v="5"/>
    <n v="149331.01"/>
    <n v="5"/>
    <n v="149331.01"/>
  </r>
  <r>
    <x v="22"/>
    <x v="22"/>
    <s v="Случай"/>
    <x v="0"/>
    <x v="0"/>
    <m/>
    <x v="0"/>
    <n v="7"/>
    <n v="251901.81"/>
    <n v="7"/>
    <n v="251901.81"/>
  </r>
  <r>
    <x v="22"/>
    <x v="22"/>
    <s v="Случай"/>
    <x v="0"/>
    <x v="0"/>
    <m/>
    <x v="0"/>
    <n v="2"/>
    <n v="34046.61"/>
    <n v="2"/>
    <n v="34046.61"/>
  </r>
  <r>
    <x v="22"/>
    <x v="22"/>
    <s v="Случай"/>
    <x v="0"/>
    <x v="0"/>
    <m/>
    <x v="0"/>
    <n v="5"/>
    <n v="206865.47"/>
    <n v="5"/>
    <n v="206865.47"/>
  </r>
  <r>
    <x v="22"/>
    <x v="22"/>
    <s v="Случай"/>
    <x v="0"/>
    <x v="0"/>
    <m/>
    <x v="0"/>
    <n v="7"/>
    <n v="283056.65999999997"/>
    <n v="7"/>
    <n v="283056.65999999997"/>
  </r>
  <r>
    <x v="22"/>
    <x v="22"/>
    <s v="Случай"/>
    <x v="0"/>
    <x v="0"/>
    <m/>
    <x v="0"/>
    <n v="22"/>
    <n v="327749.82"/>
    <n v="22"/>
    <n v="327749.82"/>
  </r>
  <r>
    <x v="22"/>
    <x v="22"/>
    <s v="Случай"/>
    <x v="0"/>
    <x v="0"/>
    <m/>
    <x v="0"/>
    <n v="17"/>
    <n v="334666.62"/>
    <n v="17"/>
    <n v="334666.62"/>
  </r>
  <r>
    <x v="22"/>
    <x v="22"/>
    <s v="Случай"/>
    <x v="0"/>
    <x v="0"/>
    <m/>
    <x v="0"/>
    <n v="72"/>
    <n v="2234147.1"/>
    <n v="72"/>
    <n v="2234147.1"/>
  </r>
  <r>
    <x v="22"/>
    <x v="22"/>
    <s v="Случай"/>
    <x v="0"/>
    <x v="0"/>
    <m/>
    <x v="0"/>
    <n v="27"/>
    <n v="459629.22"/>
    <n v="27"/>
    <n v="459629.22"/>
  </r>
  <r>
    <x v="22"/>
    <x v="22"/>
    <s v="Случай"/>
    <x v="0"/>
    <x v="0"/>
    <m/>
    <x v="0"/>
    <n v="23"/>
    <n v="460922.13"/>
    <n v="23"/>
    <n v="460922.13"/>
  </r>
  <r>
    <x v="22"/>
    <x v="22"/>
    <s v="Случай"/>
    <x v="0"/>
    <x v="0"/>
    <m/>
    <x v="0"/>
    <n v="29"/>
    <n v="856121.38"/>
    <n v="29"/>
    <n v="856121.38"/>
  </r>
  <r>
    <x v="22"/>
    <x v="22"/>
    <s v="Случай"/>
    <x v="0"/>
    <x v="0"/>
    <m/>
    <x v="0"/>
    <n v="36"/>
    <n v="2317659.46"/>
    <n v="36"/>
    <n v="2317659.46"/>
  </r>
  <r>
    <x v="22"/>
    <x v="22"/>
    <s v="Случай"/>
    <x v="0"/>
    <x v="0"/>
    <m/>
    <x v="0"/>
    <n v="40"/>
    <n v="3351986.82"/>
    <n v="40"/>
    <n v="3351986.82"/>
  </r>
  <r>
    <x v="22"/>
    <x v="22"/>
    <s v="Случай"/>
    <x v="0"/>
    <x v="0"/>
    <m/>
    <x v="0"/>
    <n v="2"/>
    <n v="37063.4"/>
    <n v="2"/>
    <n v="37063.4"/>
  </r>
  <r>
    <x v="22"/>
    <x v="22"/>
    <s v="Случай"/>
    <x v="0"/>
    <x v="0"/>
    <m/>
    <x v="0"/>
    <n v="7"/>
    <n v="73911.31"/>
    <n v="7"/>
    <n v="73911.31"/>
  </r>
  <r>
    <x v="22"/>
    <x v="22"/>
    <s v="Случай"/>
    <x v="0"/>
    <x v="0"/>
    <m/>
    <x v="0"/>
    <n v="9"/>
    <n v="105348.16"/>
    <n v="9"/>
    <n v="105348.16"/>
  </r>
  <r>
    <x v="22"/>
    <x v="22"/>
    <s v="Случай"/>
    <x v="0"/>
    <x v="0"/>
    <m/>
    <x v="0"/>
    <n v="18"/>
    <n v="275389.65999999997"/>
    <n v="18"/>
    <n v="275389.65999999997"/>
  </r>
  <r>
    <x v="22"/>
    <x v="22"/>
    <s v="Случай"/>
    <x v="0"/>
    <x v="0"/>
    <m/>
    <x v="0"/>
    <n v="9"/>
    <n v="467386.68"/>
    <n v="9"/>
    <n v="467386.68"/>
  </r>
  <r>
    <x v="22"/>
    <x v="22"/>
    <s v="Случай"/>
    <x v="0"/>
    <x v="0"/>
    <m/>
    <x v="0"/>
    <n v="74"/>
    <n v="1496156.66"/>
    <n v="74"/>
    <n v="1496156.66"/>
  </r>
  <r>
    <x v="22"/>
    <x v="22"/>
    <s v="Случай"/>
    <x v="0"/>
    <x v="0"/>
    <m/>
    <x v="0"/>
    <n v="2"/>
    <n v="104294.68"/>
    <n v="2"/>
    <n v="104294.68"/>
  </r>
  <r>
    <x v="22"/>
    <x v="22"/>
    <s v="Случай"/>
    <x v="0"/>
    <x v="0"/>
    <m/>
    <x v="0"/>
    <n v="14"/>
    <n v="1058892.6399999999"/>
    <n v="14"/>
    <n v="1058892.6399999999"/>
  </r>
  <r>
    <x v="22"/>
    <x v="22"/>
    <s v="Случай"/>
    <x v="0"/>
    <x v="0"/>
    <m/>
    <x v="0"/>
    <n v="7"/>
    <n v="126705.1"/>
    <n v="7"/>
    <n v="126705.1"/>
  </r>
  <r>
    <x v="22"/>
    <x v="22"/>
    <s v="Случай"/>
    <x v="0"/>
    <x v="0"/>
    <m/>
    <x v="0"/>
    <n v="45"/>
    <n v="442941.12"/>
    <n v="45"/>
    <n v="442941.12"/>
  </r>
  <r>
    <x v="22"/>
    <x v="22"/>
    <s v="Случай"/>
    <x v="0"/>
    <x v="0"/>
    <m/>
    <x v="0"/>
    <n v="5"/>
    <n v="130368.34"/>
    <n v="5"/>
    <n v="130368.34"/>
  </r>
  <r>
    <x v="22"/>
    <x v="22"/>
    <s v="Случай"/>
    <x v="0"/>
    <x v="0"/>
    <m/>
    <x v="0"/>
    <n v="2"/>
    <n v="87486.86"/>
    <n v="2"/>
    <n v="87486.86"/>
  </r>
  <r>
    <x v="22"/>
    <x v="22"/>
    <s v="Случай"/>
    <x v="0"/>
    <x v="0"/>
    <m/>
    <x v="0"/>
    <n v="5"/>
    <n v="560260.65"/>
    <n v="5"/>
    <n v="560260.65"/>
  </r>
  <r>
    <x v="22"/>
    <x v="22"/>
    <s v="Случай"/>
    <x v="0"/>
    <x v="0"/>
    <m/>
    <x v="0"/>
    <n v="2"/>
    <n v="478807.37"/>
    <n v="2"/>
    <n v="478807.37"/>
  </r>
  <r>
    <x v="22"/>
    <x v="22"/>
    <s v="Случай"/>
    <x v="0"/>
    <x v="0"/>
    <m/>
    <x v="1"/>
    <n v="19"/>
    <n v="397138.61"/>
    <n v="19"/>
    <n v="397138.61"/>
  </r>
  <r>
    <x v="22"/>
    <x v="22"/>
    <s v="Случай"/>
    <x v="0"/>
    <x v="0"/>
    <m/>
    <x v="1"/>
    <n v="4"/>
    <n v="34051.93"/>
    <n v="4"/>
    <n v="34051.93"/>
  </r>
  <r>
    <x v="22"/>
    <x v="22"/>
    <s v="Случай"/>
    <x v="0"/>
    <x v="0"/>
    <m/>
    <x v="1"/>
    <n v="2"/>
    <n v="71540.98"/>
    <n v="2"/>
    <n v="71540.98"/>
  </r>
  <r>
    <x v="22"/>
    <x v="22"/>
    <s v="Случай"/>
    <x v="0"/>
    <x v="0"/>
    <m/>
    <x v="1"/>
    <n v="83"/>
    <n v="1538130.98"/>
    <n v="83"/>
    <n v="1538130.98"/>
  </r>
  <r>
    <x v="22"/>
    <x v="22"/>
    <s v="Случай"/>
    <x v="0"/>
    <x v="0"/>
    <m/>
    <x v="1"/>
    <n v="183"/>
    <n v="1932252.8"/>
    <n v="183"/>
    <n v="1932252.8"/>
  </r>
  <r>
    <x v="22"/>
    <x v="22"/>
    <s v="Случай"/>
    <x v="0"/>
    <x v="0"/>
    <m/>
    <x v="1"/>
    <n v="38"/>
    <n v="737969.16"/>
    <n v="38"/>
    <n v="737969.16"/>
  </r>
  <r>
    <x v="22"/>
    <x v="22"/>
    <s v="Случай"/>
    <x v="0"/>
    <x v="0"/>
    <m/>
    <x v="1"/>
    <n v="23"/>
    <n v="332062.18"/>
    <n v="23"/>
    <n v="332062.18"/>
  </r>
  <r>
    <x v="22"/>
    <x v="22"/>
    <s v="Случай"/>
    <x v="0"/>
    <x v="0"/>
    <m/>
    <x v="1"/>
    <n v="32"/>
    <n v="827461.89"/>
    <n v="32"/>
    <n v="827461.89"/>
  </r>
  <r>
    <x v="22"/>
    <x v="22"/>
    <s v="Случай"/>
    <x v="0"/>
    <x v="0"/>
    <m/>
    <x v="1"/>
    <n v="17"/>
    <n v="410283.19"/>
    <n v="17"/>
    <n v="410283.19"/>
  </r>
  <r>
    <x v="22"/>
    <x v="22"/>
    <s v="Случай"/>
    <x v="0"/>
    <x v="0"/>
    <m/>
    <x v="1"/>
    <n v="2"/>
    <n v="30598.85"/>
    <n v="2"/>
    <n v="30598.85"/>
  </r>
  <r>
    <x v="22"/>
    <x v="22"/>
    <s v="Случай"/>
    <x v="0"/>
    <x v="0"/>
    <m/>
    <x v="2"/>
    <n v="2"/>
    <n v="94813.34"/>
    <n v="2"/>
    <n v="94813.34"/>
  </r>
  <r>
    <x v="22"/>
    <x v="22"/>
    <s v="Случай"/>
    <x v="0"/>
    <x v="0"/>
    <m/>
    <x v="2"/>
    <n v="11"/>
    <n v="208355.24"/>
    <n v="11"/>
    <n v="208355.24"/>
  </r>
  <r>
    <x v="22"/>
    <x v="22"/>
    <s v="Случай"/>
    <x v="0"/>
    <x v="0"/>
    <m/>
    <x v="2"/>
    <n v="2"/>
    <n v="86624.92"/>
    <n v="2"/>
    <n v="86624.92"/>
  </r>
  <r>
    <x v="22"/>
    <x v="22"/>
    <s v="Случай"/>
    <x v="0"/>
    <x v="0"/>
    <m/>
    <x v="2"/>
    <n v="2"/>
    <n v="41717.870000000003"/>
    <n v="2"/>
    <n v="41717.870000000003"/>
  </r>
  <r>
    <x v="22"/>
    <x v="22"/>
    <s v="Случай"/>
    <x v="0"/>
    <x v="0"/>
    <m/>
    <x v="2"/>
    <n v="96"/>
    <n v="1799729.61"/>
    <n v="96"/>
    <n v="1799729.61"/>
  </r>
  <r>
    <x v="22"/>
    <x v="22"/>
    <s v="Случай"/>
    <x v="0"/>
    <x v="0"/>
    <m/>
    <x v="2"/>
    <n v="4"/>
    <n v="81937.460000000006"/>
    <n v="4"/>
    <n v="81937.460000000006"/>
  </r>
  <r>
    <x v="22"/>
    <x v="22"/>
    <s v="Случай"/>
    <x v="0"/>
    <x v="0"/>
    <m/>
    <x v="2"/>
    <n v="5"/>
    <n v="127136.07"/>
    <n v="5"/>
    <n v="127136.07"/>
  </r>
  <r>
    <x v="22"/>
    <x v="22"/>
    <s v="Случай"/>
    <x v="0"/>
    <x v="0"/>
    <m/>
    <x v="2"/>
    <n v="2"/>
    <n v="61197.7"/>
    <n v="2"/>
    <n v="61197.7"/>
  </r>
  <r>
    <x v="22"/>
    <x v="22"/>
    <s v="Случай"/>
    <x v="0"/>
    <x v="0"/>
    <m/>
    <x v="2"/>
    <n v="14"/>
    <n v="312852.09999999998"/>
    <n v="14"/>
    <n v="312852.09999999998"/>
  </r>
  <r>
    <x v="22"/>
    <x v="22"/>
    <s v="Случай"/>
    <x v="0"/>
    <x v="0"/>
    <m/>
    <x v="2"/>
    <n v="4"/>
    <n v="157476.34"/>
    <n v="4"/>
    <n v="157476.34"/>
  </r>
  <r>
    <x v="22"/>
    <x v="22"/>
    <s v="Случай"/>
    <x v="0"/>
    <x v="0"/>
    <m/>
    <x v="2"/>
    <n v="2"/>
    <n v="71540.98"/>
    <n v="2"/>
    <n v="71540.98"/>
  </r>
  <r>
    <x v="22"/>
    <x v="22"/>
    <s v="Случай"/>
    <x v="0"/>
    <x v="0"/>
    <m/>
    <x v="2"/>
    <n v="70"/>
    <n v="1282134.96"/>
    <n v="70"/>
    <n v="1282134.96"/>
  </r>
  <r>
    <x v="22"/>
    <x v="22"/>
    <s v="Случай"/>
    <x v="0"/>
    <x v="0"/>
    <m/>
    <x v="2"/>
    <n v="46"/>
    <n v="1040791.91"/>
    <n v="46"/>
    <n v="1040791.91"/>
  </r>
  <r>
    <x v="22"/>
    <x v="22"/>
    <s v="Случай"/>
    <x v="0"/>
    <x v="0"/>
    <m/>
    <x v="2"/>
    <n v="2"/>
    <n v="231387.65"/>
    <n v="2"/>
    <n v="231387.65"/>
  </r>
  <r>
    <x v="22"/>
    <x v="22"/>
    <s v="Случай"/>
    <x v="0"/>
    <x v="0"/>
    <m/>
    <x v="2"/>
    <n v="7"/>
    <n v="110243.12"/>
    <n v="7"/>
    <n v="110243.12"/>
  </r>
  <r>
    <x v="22"/>
    <x v="22"/>
    <s v="Случай"/>
    <x v="0"/>
    <x v="0"/>
    <m/>
    <x v="2"/>
    <n v="67"/>
    <n v="1283332.1000000001"/>
    <n v="67"/>
    <n v="1283332.1000000001"/>
  </r>
  <r>
    <x v="22"/>
    <x v="22"/>
    <s v="Случай"/>
    <x v="0"/>
    <x v="0"/>
    <m/>
    <x v="2"/>
    <n v="114"/>
    <n v="1449351.22"/>
    <n v="114"/>
    <n v="1449351.22"/>
  </r>
  <r>
    <x v="22"/>
    <x v="22"/>
    <s v="Случай"/>
    <x v="0"/>
    <x v="0"/>
    <m/>
    <x v="2"/>
    <n v="2"/>
    <n v="33615.64"/>
    <n v="2"/>
    <n v="33615.64"/>
  </r>
  <r>
    <x v="22"/>
    <x v="22"/>
    <s v="Случай"/>
    <x v="0"/>
    <x v="0"/>
    <m/>
    <x v="2"/>
    <n v="2"/>
    <n v="38356.31"/>
    <n v="2"/>
    <n v="38356.31"/>
  </r>
  <r>
    <x v="22"/>
    <x v="22"/>
    <s v="Случай"/>
    <x v="0"/>
    <x v="0"/>
    <m/>
    <x v="2"/>
    <n v="4"/>
    <n v="176697.59"/>
    <n v="4"/>
    <n v="176697.59"/>
  </r>
  <r>
    <x v="22"/>
    <x v="22"/>
    <s v="Случай"/>
    <x v="0"/>
    <x v="0"/>
    <m/>
    <x v="2"/>
    <n v="4"/>
    <n v="132738.68"/>
    <n v="4"/>
    <n v="132738.68"/>
  </r>
  <r>
    <x v="22"/>
    <x v="22"/>
    <s v="Случай"/>
    <x v="0"/>
    <x v="0"/>
    <m/>
    <x v="2"/>
    <n v="7"/>
    <n v="206649.99"/>
    <n v="7"/>
    <n v="206649.99"/>
  </r>
  <r>
    <x v="22"/>
    <x v="22"/>
    <s v="Случай"/>
    <x v="0"/>
    <x v="0"/>
    <m/>
    <x v="2"/>
    <n v="4"/>
    <n v="46821.4"/>
    <n v="4"/>
    <n v="46821.4"/>
  </r>
  <r>
    <x v="22"/>
    <x v="22"/>
    <s v="Случай"/>
    <x v="0"/>
    <x v="0"/>
    <m/>
    <x v="2"/>
    <n v="51"/>
    <n v="780270.7"/>
    <n v="51"/>
    <n v="780270.7"/>
  </r>
  <r>
    <x v="22"/>
    <x v="22"/>
    <s v="Случай"/>
    <x v="0"/>
    <x v="0"/>
    <m/>
    <x v="2"/>
    <n v="2"/>
    <n v="61628.67"/>
    <n v="2"/>
    <n v="61628.67"/>
  </r>
  <r>
    <x v="22"/>
    <x v="22"/>
    <s v="Случай"/>
    <x v="0"/>
    <x v="0"/>
    <m/>
    <x v="2"/>
    <n v="2"/>
    <n v="31460.79"/>
    <n v="2"/>
    <n v="31460.79"/>
  </r>
  <r>
    <x v="22"/>
    <x v="22"/>
    <s v="Случай"/>
    <x v="0"/>
    <x v="0"/>
    <m/>
    <x v="2"/>
    <n v="47"/>
    <n v="950261.66"/>
    <n v="47"/>
    <n v="950261.66"/>
  </r>
  <r>
    <x v="22"/>
    <x v="22"/>
    <s v="Случай"/>
    <x v="0"/>
    <x v="0"/>
    <m/>
    <x v="2"/>
    <n v="9"/>
    <n v="96968.19"/>
    <n v="9"/>
    <n v="96968.19"/>
  </r>
  <r>
    <x v="22"/>
    <x v="22"/>
    <s v="Случай"/>
    <x v="0"/>
    <x v="0"/>
    <m/>
    <x v="2"/>
    <n v="4"/>
    <n v="39372.54"/>
    <n v="4"/>
    <n v="39372.54"/>
  </r>
  <r>
    <x v="22"/>
    <x v="22"/>
    <s v="Случай"/>
    <x v="0"/>
    <x v="0"/>
    <m/>
    <x v="2"/>
    <n v="2"/>
    <n v="49561.52"/>
    <n v="2"/>
    <n v="49561.52"/>
  </r>
  <r>
    <x v="22"/>
    <x v="22"/>
    <s v="Случай"/>
    <x v="0"/>
    <x v="0"/>
    <m/>
    <x v="2"/>
    <n v="2"/>
    <n v="61628.67"/>
    <n v="2"/>
    <n v="61628.67"/>
  </r>
  <r>
    <x v="22"/>
    <x v="22"/>
    <s v="Случай"/>
    <x v="0"/>
    <x v="0"/>
    <m/>
    <x v="2"/>
    <n v="47"/>
    <n v="912751.33"/>
    <n v="47"/>
    <n v="912751.33"/>
  </r>
  <r>
    <x v="22"/>
    <x v="22"/>
    <s v="Случай"/>
    <x v="0"/>
    <x v="0"/>
    <m/>
    <x v="2"/>
    <n v="47"/>
    <n v="1075296.0900000001"/>
    <n v="47"/>
    <n v="1075296.0900000001"/>
  </r>
  <r>
    <x v="22"/>
    <x v="22"/>
    <s v="Случай"/>
    <x v="0"/>
    <x v="0"/>
    <m/>
    <x v="2"/>
    <n v="5"/>
    <n v="164939.03"/>
    <n v="5"/>
    <n v="164939.03"/>
  </r>
  <r>
    <x v="22"/>
    <x v="22"/>
    <s v="Случай"/>
    <x v="0"/>
    <x v="0"/>
    <m/>
    <x v="2"/>
    <n v="4"/>
    <n v="189413.86"/>
    <n v="4"/>
    <n v="189413.86"/>
  </r>
  <r>
    <x v="22"/>
    <x v="22"/>
    <s v="Случай"/>
    <x v="0"/>
    <x v="0"/>
    <m/>
    <x v="2"/>
    <n v="2"/>
    <n v="48699.58"/>
    <n v="2"/>
    <n v="48699.58"/>
  </r>
  <r>
    <x v="22"/>
    <x v="22"/>
    <s v="Случай"/>
    <x v="0"/>
    <x v="0"/>
    <m/>
    <x v="2"/>
    <n v="4"/>
    <n v="102570.8"/>
    <n v="4"/>
    <n v="102570.8"/>
  </r>
  <r>
    <x v="22"/>
    <x v="22"/>
    <s v="Случай"/>
    <x v="0"/>
    <x v="0"/>
    <m/>
    <x v="2"/>
    <n v="90"/>
    <n v="2889652.07"/>
    <n v="90"/>
    <n v="2889652.07"/>
  </r>
  <r>
    <x v="22"/>
    <x v="22"/>
    <s v="Случай"/>
    <x v="0"/>
    <x v="0"/>
    <m/>
    <x v="4"/>
    <n v="655"/>
    <n v="13126260.67"/>
    <n v="655"/>
    <n v="13126260.67"/>
  </r>
  <r>
    <x v="22"/>
    <x v="22"/>
    <s v="Случай"/>
    <x v="0"/>
    <x v="0"/>
    <m/>
    <x v="4"/>
    <n v="84"/>
    <n v="500563.37"/>
    <n v="84"/>
    <n v="500563.37"/>
  </r>
  <r>
    <x v="22"/>
    <x v="22"/>
    <s v="Случай"/>
    <x v="0"/>
    <x v="0"/>
    <m/>
    <x v="4"/>
    <n v="628"/>
    <n v="13261800.65"/>
    <n v="628"/>
    <n v="13261800.65"/>
  </r>
  <r>
    <x v="22"/>
    <x v="22"/>
    <s v="Случай"/>
    <x v="0"/>
    <x v="0"/>
    <m/>
    <x v="4"/>
    <n v="252"/>
    <n v="5484520.8300000001"/>
    <n v="252"/>
    <n v="5484520.8300000001"/>
  </r>
  <r>
    <x v="22"/>
    <x v="22"/>
    <s v="Случай"/>
    <x v="0"/>
    <x v="0"/>
    <m/>
    <x v="4"/>
    <n v="10"/>
    <n v="159458.79999999999"/>
    <n v="10"/>
    <n v="159458.79999999999"/>
  </r>
  <r>
    <x v="22"/>
    <x v="22"/>
    <s v="Случай"/>
    <x v="0"/>
    <x v="0"/>
    <m/>
    <x v="4"/>
    <n v="102"/>
    <n v="1560541.41"/>
    <n v="102"/>
    <n v="1560541.41"/>
  </r>
  <r>
    <x v="22"/>
    <x v="22"/>
    <s v="Случай"/>
    <x v="0"/>
    <x v="0"/>
    <m/>
    <x v="4"/>
    <n v="19"/>
    <n v="364384.91"/>
    <n v="19"/>
    <n v="364384.91"/>
  </r>
  <r>
    <x v="22"/>
    <x v="22"/>
    <s v="Случай"/>
    <x v="0"/>
    <x v="0"/>
    <m/>
    <x v="4"/>
    <n v="146"/>
    <n v="1447196.37"/>
    <n v="146"/>
    <n v="1447196.37"/>
  </r>
  <r>
    <x v="22"/>
    <x v="22"/>
    <s v="Случай"/>
    <x v="0"/>
    <x v="0"/>
    <m/>
    <x v="4"/>
    <n v="56"/>
    <n v="470618.95"/>
    <n v="56"/>
    <n v="470618.95"/>
  </r>
  <r>
    <x v="22"/>
    <x v="22"/>
    <s v="Случай"/>
    <x v="0"/>
    <x v="0"/>
    <m/>
    <x v="4"/>
    <n v="36"/>
    <n v="1120521.31"/>
    <n v="36"/>
    <n v="1120521.31"/>
  </r>
  <r>
    <x v="22"/>
    <x v="22"/>
    <s v="Случай"/>
    <x v="0"/>
    <x v="0"/>
    <m/>
    <x v="4"/>
    <n v="10"/>
    <n v="474066.71"/>
    <n v="10"/>
    <n v="474066.71"/>
  </r>
  <r>
    <x v="22"/>
    <x v="22"/>
    <s v="Случай"/>
    <x v="0"/>
    <x v="0"/>
    <m/>
    <x v="4"/>
    <n v="2"/>
    <n v="37063.4"/>
    <n v="2"/>
    <n v="37063.4"/>
  </r>
  <r>
    <x v="22"/>
    <x v="22"/>
    <s v="Случай"/>
    <x v="0"/>
    <x v="0"/>
    <m/>
    <x v="4"/>
    <n v="2"/>
    <n v="13864.85"/>
    <n v="2"/>
    <n v="13864.85"/>
  </r>
  <r>
    <x v="22"/>
    <x v="22"/>
    <s v="Случай"/>
    <x v="0"/>
    <x v="0"/>
    <m/>
    <x v="4"/>
    <n v="2"/>
    <n v="30598.85"/>
    <n v="2"/>
    <n v="30598.85"/>
  </r>
  <r>
    <x v="22"/>
    <x v="22"/>
    <s v="Случай"/>
    <x v="0"/>
    <x v="0"/>
    <m/>
    <x v="4"/>
    <n v="2"/>
    <n v="150839.41"/>
    <n v="2"/>
    <n v="150839.41"/>
  </r>
  <r>
    <x v="22"/>
    <x v="22"/>
    <s v="Случай"/>
    <x v="0"/>
    <x v="0"/>
    <m/>
    <x v="6"/>
    <n v="51"/>
    <n v="307712.39"/>
    <n v="51"/>
    <n v="307712.39"/>
  </r>
  <r>
    <x v="22"/>
    <x v="22"/>
    <s v="Случай"/>
    <x v="0"/>
    <x v="0"/>
    <m/>
    <x v="6"/>
    <n v="15"/>
    <n v="121533.46"/>
    <n v="15"/>
    <n v="121533.46"/>
  </r>
  <r>
    <x v="22"/>
    <x v="22"/>
    <s v="Случай"/>
    <x v="0"/>
    <x v="0"/>
    <m/>
    <x v="6"/>
    <n v="15"/>
    <n v="157734.92000000001"/>
    <n v="15"/>
    <n v="157734.92000000001"/>
  </r>
  <r>
    <x v="22"/>
    <x v="22"/>
    <s v="Случай"/>
    <x v="0"/>
    <x v="0"/>
    <m/>
    <x v="6"/>
    <n v="26"/>
    <n v="318228.05"/>
    <n v="26"/>
    <n v="318228.05"/>
  </r>
  <r>
    <x v="22"/>
    <x v="22"/>
    <s v="Случай"/>
    <x v="0"/>
    <x v="0"/>
    <m/>
    <x v="6"/>
    <n v="18"/>
    <n v="352964.21"/>
    <n v="18"/>
    <n v="352964.21"/>
  </r>
  <r>
    <x v="22"/>
    <x v="22"/>
    <s v="Случай"/>
    <x v="0"/>
    <x v="0"/>
    <m/>
    <x v="7"/>
    <n v="79"/>
    <n v="470767.93"/>
    <n v="79"/>
    <n v="470767.93"/>
  </r>
  <r>
    <x v="22"/>
    <x v="22"/>
    <s v="Случай"/>
    <x v="0"/>
    <x v="0"/>
    <m/>
    <x v="7"/>
    <n v="9"/>
    <n v="75635.19"/>
    <n v="9"/>
    <n v="75635.19"/>
  </r>
  <r>
    <x v="22"/>
    <x v="22"/>
    <s v="Случай"/>
    <x v="0"/>
    <x v="0"/>
    <m/>
    <x v="22"/>
    <n v="28"/>
    <n v="585256.9"/>
    <n v="28"/>
    <n v="585256.9"/>
  </r>
  <r>
    <x v="22"/>
    <x v="22"/>
    <s v="Случай"/>
    <x v="0"/>
    <x v="0"/>
    <m/>
    <x v="25"/>
    <n v="7"/>
    <n v="303187.21000000002"/>
    <n v="7"/>
    <n v="303187.21000000002"/>
  </r>
  <r>
    <x v="22"/>
    <x v="22"/>
    <s v="Случай"/>
    <x v="0"/>
    <x v="0"/>
    <m/>
    <x v="25"/>
    <n v="1"/>
    <n v="18531.7"/>
    <n v="1"/>
    <n v="18531.7"/>
  </r>
  <r>
    <x v="22"/>
    <x v="22"/>
    <s v="Случай"/>
    <x v="0"/>
    <x v="0"/>
    <m/>
    <x v="25"/>
    <n v="129"/>
    <n v="1612257.77"/>
    <n v="129"/>
    <n v="1612257.77"/>
  </r>
  <r>
    <x v="22"/>
    <x v="22"/>
    <s v="Случай"/>
    <x v="0"/>
    <x v="0"/>
    <m/>
    <x v="25"/>
    <n v="176"/>
    <n v="2351370.87"/>
    <n v="176"/>
    <n v="2351370.87"/>
  </r>
  <r>
    <x v="22"/>
    <x v="22"/>
    <s v="Случай"/>
    <x v="0"/>
    <x v="0"/>
    <m/>
    <x v="25"/>
    <n v="4"/>
    <n v="120671.53"/>
    <n v="4"/>
    <n v="120671.53"/>
  </r>
  <r>
    <x v="22"/>
    <x v="22"/>
    <s v="Случай"/>
    <x v="0"/>
    <x v="0"/>
    <m/>
    <x v="25"/>
    <n v="7"/>
    <n v="191566.05"/>
    <n v="7"/>
    <n v="191566.05"/>
  </r>
  <r>
    <x v="22"/>
    <x v="22"/>
    <s v="Случай"/>
    <x v="0"/>
    <x v="0"/>
    <m/>
    <x v="25"/>
    <n v="70"/>
    <n v="1779905"/>
    <n v="70"/>
    <n v="1779905"/>
  </r>
  <r>
    <x v="22"/>
    <x v="22"/>
    <s v="Случай"/>
    <x v="0"/>
    <x v="0"/>
    <m/>
    <x v="25"/>
    <n v="41"/>
    <n v="865818.2"/>
    <n v="41"/>
    <n v="865818.2"/>
  </r>
  <r>
    <x v="22"/>
    <x v="22"/>
    <s v="Случай"/>
    <x v="0"/>
    <x v="0"/>
    <m/>
    <x v="25"/>
    <n v="83"/>
    <n v="500786.83"/>
    <n v="83"/>
    <n v="500786.83"/>
  </r>
  <r>
    <x v="22"/>
    <x v="22"/>
    <s v="Случай"/>
    <x v="0"/>
    <x v="0"/>
    <m/>
    <x v="25"/>
    <n v="322"/>
    <n v="3469306.36"/>
    <n v="322"/>
    <n v="3469306.36"/>
  </r>
  <r>
    <x v="22"/>
    <x v="22"/>
    <s v="Случай"/>
    <x v="0"/>
    <x v="0"/>
    <m/>
    <x v="25"/>
    <n v="20"/>
    <n v="681393.85"/>
    <n v="20"/>
    <n v="681393.85"/>
  </r>
  <r>
    <x v="22"/>
    <x v="22"/>
    <s v="Случай"/>
    <x v="0"/>
    <x v="0"/>
    <m/>
    <x v="25"/>
    <n v="15"/>
    <n v="1265053.2"/>
    <n v="15"/>
    <n v="1265053.2"/>
  </r>
  <r>
    <x v="22"/>
    <x v="22"/>
    <s v="Случай"/>
    <x v="0"/>
    <x v="0"/>
    <m/>
    <x v="25"/>
    <n v="3"/>
    <n v="379432.04"/>
    <n v="3"/>
    <n v="379432.04"/>
  </r>
  <r>
    <x v="22"/>
    <x v="22"/>
    <s v="Случай"/>
    <x v="0"/>
    <x v="0"/>
    <m/>
    <x v="25"/>
    <n v="3"/>
    <n v="696051.03"/>
    <n v="3"/>
    <n v="696051.03"/>
  </r>
  <r>
    <x v="22"/>
    <x v="22"/>
    <s v="Случай"/>
    <x v="0"/>
    <x v="0"/>
    <m/>
    <x v="25"/>
    <n v="50"/>
    <n v="1379103.15"/>
    <n v="50"/>
    <n v="1379103.15"/>
  </r>
  <r>
    <x v="22"/>
    <x v="22"/>
    <s v="Случай"/>
    <x v="0"/>
    <x v="0"/>
    <m/>
    <x v="25"/>
    <n v="6"/>
    <n v="102139.83"/>
    <n v="6"/>
    <n v="102139.83"/>
  </r>
  <r>
    <x v="22"/>
    <x v="22"/>
    <s v="Случай"/>
    <x v="0"/>
    <x v="0"/>
    <m/>
    <x v="25"/>
    <n v="6"/>
    <n v="94494.1"/>
    <n v="6"/>
    <n v="94494.1"/>
  </r>
  <r>
    <x v="22"/>
    <x v="22"/>
    <s v="Случай"/>
    <x v="0"/>
    <x v="0"/>
    <m/>
    <x v="25"/>
    <n v="1"/>
    <n v="19154.21"/>
    <n v="1"/>
    <n v="19154.21"/>
  </r>
  <r>
    <x v="22"/>
    <x v="22"/>
    <s v="Случай"/>
    <x v="0"/>
    <x v="0"/>
    <m/>
    <x v="25"/>
    <n v="47"/>
    <n v="597539.54"/>
    <n v="47"/>
    <n v="597539.54"/>
  </r>
  <r>
    <x v="22"/>
    <x v="22"/>
    <s v="Случай"/>
    <x v="0"/>
    <x v="0"/>
    <m/>
    <x v="25"/>
    <n v="10"/>
    <n v="199523.03"/>
    <n v="10"/>
    <n v="199523.03"/>
  </r>
  <r>
    <x v="22"/>
    <x v="22"/>
    <s v="Случай"/>
    <x v="0"/>
    <x v="0"/>
    <m/>
    <x v="25"/>
    <n v="1"/>
    <n v="20218.330000000002"/>
    <n v="1"/>
    <n v="20218.330000000002"/>
  </r>
  <r>
    <x v="22"/>
    <x v="22"/>
    <s v="Случай"/>
    <x v="0"/>
    <x v="0"/>
    <m/>
    <x v="25"/>
    <n v="1"/>
    <n v="10774.24"/>
    <n v="1"/>
    <n v="10774.24"/>
  </r>
  <r>
    <x v="22"/>
    <x v="22"/>
    <s v="Случай"/>
    <x v="0"/>
    <x v="0"/>
    <m/>
    <x v="10"/>
    <n v="66"/>
    <n v="2019524.17"/>
    <n v="66"/>
    <n v="2019524.17"/>
  </r>
  <r>
    <x v="22"/>
    <x v="22"/>
    <s v="Случай"/>
    <x v="0"/>
    <x v="0"/>
    <m/>
    <x v="10"/>
    <n v="27"/>
    <n v="651626.23999999999"/>
    <n v="27"/>
    <n v="651626.23999999999"/>
  </r>
  <r>
    <x v="22"/>
    <x v="22"/>
    <s v="Случай"/>
    <x v="0"/>
    <x v="0"/>
    <m/>
    <x v="10"/>
    <n v="10"/>
    <n v="305988.51"/>
    <n v="10"/>
    <n v="305988.51"/>
  </r>
  <r>
    <x v="22"/>
    <x v="22"/>
    <s v="Случай"/>
    <x v="0"/>
    <x v="0"/>
    <m/>
    <x v="10"/>
    <n v="6"/>
    <n v="112483.1"/>
    <n v="6"/>
    <n v="112483.1"/>
  </r>
  <r>
    <x v="22"/>
    <x v="22"/>
    <s v="Случай"/>
    <x v="0"/>
    <x v="0"/>
    <m/>
    <x v="10"/>
    <n v="200"/>
    <n v="3724429.8"/>
    <n v="200"/>
    <n v="3724429.8"/>
  </r>
  <r>
    <x v="22"/>
    <x v="22"/>
    <s v="Случай"/>
    <x v="0"/>
    <x v="0"/>
    <m/>
    <x v="10"/>
    <n v="627"/>
    <n v="13010497.41"/>
    <n v="627"/>
    <n v="13010497.41"/>
  </r>
  <r>
    <x v="22"/>
    <x v="22"/>
    <s v="Случай"/>
    <x v="0"/>
    <x v="0"/>
    <m/>
    <x v="10"/>
    <n v="26"/>
    <n v="437003.31"/>
    <n v="26"/>
    <n v="437003.31"/>
  </r>
  <r>
    <x v="22"/>
    <x v="22"/>
    <s v="Случай"/>
    <x v="0"/>
    <x v="0"/>
    <m/>
    <x v="12"/>
    <n v="3"/>
    <n v="29736.91"/>
    <n v="3"/>
    <n v="29736.91"/>
  </r>
  <r>
    <x v="22"/>
    <x v="22"/>
    <s v="Случай"/>
    <x v="0"/>
    <x v="0"/>
    <m/>
    <x v="12"/>
    <n v="2"/>
    <n v="50854.43"/>
    <n v="2"/>
    <n v="50854.43"/>
  </r>
  <r>
    <x v="22"/>
    <x v="22"/>
    <s v="Случай"/>
    <x v="0"/>
    <x v="0"/>
    <m/>
    <x v="12"/>
    <n v="2"/>
    <n v="61197.7"/>
    <n v="2"/>
    <n v="61197.7"/>
  </r>
  <r>
    <x v="22"/>
    <x v="22"/>
    <s v="Случай"/>
    <x v="0"/>
    <x v="0"/>
    <m/>
    <x v="12"/>
    <n v="28"/>
    <n v="506820.41"/>
    <n v="28"/>
    <n v="506820.41"/>
  </r>
  <r>
    <x v="22"/>
    <x v="22"/>
    <s v="Случай"/>
    <x v="0"/>
    <x v="0"/>
    <m/>
    <x v="12"/>
    <n v="7"/>
    <n v="200616.41"/>
    <n v="7"/>
    <n v="200616.41"/>
  </r>
  <r>
    <x v="22"/>
    <x v="22"/>
    <s v="Случай"/>
    <x v="0"/>
    <x v="0"/>
    <m/>
    <x v="12"/>
    <n v="30"/>
    <n v="766168.42"/>
    <n v="30"/>
    <n v="766168.42"/>
  </r>
  <r>
    <x v="22"/>
    <x v="22"/>
    <s v="Случай"/>
    <x v="0"/>
    <x v="0"/>
    <m/>
    <x v="12"/>
    <n v="14"/>
    <n v="307712.39"/>
    <n v="14"/>
    <n v="307712.39"/>
  </r>
  <r>
    <x v="22"/>
    <x v="22"/>
    <s v="Случай"/>
    <x v="0"/>
    <x v="0"/>
    <m/>
    <x v="12"/>
    <n v="42"/>
    <n v="669726.97"/>
    <n v="42"/>
    <n v="669726.97"/>
  </r>
  <r>
    <x v="22"/>
    <x v="22"/>
    <s v="Случай"/>
    <x v="0"/>
    <x v="0"/>
    <m/>
    <x v="12"/>
    <n v="9"/>
    <n v="191997.02"/>
    <n v="9"/>
    <n v="191997.02"/>
  </r>
  <r>
    <x v="22"/>
    <x v="22"/>
    <s v="Случай"/>
    <x v="0"/>
    <x v="0"/>
    <m/>
    <x v="12"/>
    <n v="141"/>
    <n v="3494087.12"/>
    <n v="141"/>
    <n v="3494087.12"/>
  </r>
  <r>
    <x v="22"/>
    <x v="22"/>
    <s v="Случай"/>
    <x v="0"/>
    <x v="0"/>
    <m/>
    <x v="12"/>
    <n v="21"/>
    <n v="1276101.3799999999"/>
    <n v="21"/>
    <n v="1276101.3799999999"/>
  </r>
  <r>
    <x v="22"/>
    <x v="22"/>
    <s v="Случай"/>
    <x v="0"/>
    <x v="0"/>
    <m/>
    <x v="12"/>
    <n v="97"/>
    <n v="6584140.1100000003"/>
    <n v="97"/>
    <n v="6584140.1100000003"/>
  </r>
  <r>
    <x v="22"/>
    <x v="22"/>
    <s v="Случай"/>
    <x v="0"/>
    <x v="0"/>
    <m/>
    <x v="12"/>
    <n v="322"/>
    <n v="5689662.4299999997"/>
    <n v="322"/>
    <n v="5689662.4299999997"/>
  </r>
  <r>
    <x v="22"/>
    <x v="22"/>
    <s v="Случай"/>
    <x v="0"/>
    <x v="0"/>
    <m/>
    <x v="12"/>
    <n v="7"/>
    <n v="147822.62"/>
    <n v="7"/>
    <n v="147822.62"/>
  </r>
  <r>
    <x v="22"/>
    <x v="22"/>
    <s v="Случай"/>
    <x v="0"/>
    <x v="0"/>
    <m/>
    <x v="12"/>
    <n v="224"/>
    <n v="3646961.66"/>
    <n v="224"/>
    <n v="3646961.66"/>
  </r>
  <r>
    <x v="22"/>
    <x v="22"/>
    <s v="Случай"/>
    <x v="0"/>
    <x v="0"/>
    <m/>
    <x v="12"/>
    <n v="11"/>
    <n v="241774.02"/>
    <n v="11"/>
    <n v="241774.02"/>
  </r>
  <r>
    <x v="22"/>
    <x v="22"/>
    <s v="Случай"/>
    <x v="0"/>
    <x v="0"/>
    <m/>
    <x v="12"/>
    <n v="2"/>
    <n v="71971.95"/>
    <n v="2"/>
    <n v="71971.95"/>
  </r>
  <r>
    <x v="22"/>
    <x v="22"/>
    <s v="Случай"/>
    <x v="0"/>
    <x v="0"/>
    <m/>
    <x v="12"/>
    <n v="5"/>
    <n v="377098.52"/>
    <n v="5"/>
    <n v="377098.52"/>
  </r>
  <r>
    <x v="22"/>
    <x v="22"/>
    <s v="Случай"/>
    <x v="0"/>
    <x v="0"/>
    <m/>
    <x v="27"/>
    <n v="14"/>
    <n v="95531.62"/>
    <n v="14"/>
    <n v="95531.62"/>
  </r>
  <r>
    <x v="22"/>
    <x v="22"/>
    <s v="Случай"/>
    <x v="0"/>
    <x v="0"/>
    <m/>
    <x v="27"/>
    <n v="4"/>
    <n v="75765.539999999994"/>
    <n v="4"/>
    <n v="75765.539999999994"/>
  </r>
  <r>
    <x v="22"/>
    <x v="22"/>
    <s v="Случай"/>
    <x v="0"/>
    <x v="0"/>
    <m/>
    <x v="27"/>
    <n v="49"/>
    <n v="992523.3"/>
    <n v="49"/>
    <n v="992523.3"/>
  </r>
  <r>
    <x v="22"/>
    <x v="22"/>
    <s v="Случай"/>
    <x v="0"/>
    <x v="0"/>
    <m/>
    <x v="27"/>
    <n v="4"/>
    <n v="387872.76"/>
    <n v="4"/>
    <n v="387872.76"/>
  </r>
  <r>
    <x v="22"/>
    <x v="22"/>
    <s v="Случай"/>
    <x v="0"/>
    <x v="0"/>
    <m/>
    <x v="27"/>
    <n v="24"/>
    <n v="166378.15"/>
    <n v="24"/>
    <n v="166378.15"/>
  </r>
  <r>
    <x v="22"/>
    <x v="22"/>
    <s v="Случай"/>
    <x v="0"/>
    <x v="0"/>
    <m/>
    <x v="27"/>
    <n v="28"/>
    <n v="911070.02"/>
    <n v="28"/>
    <n v="911070.02"/>
  </r>
  <r>
    <x v="22"/>
    <x v="22"/>
    <s v="Случай"/>
    <x v="0"/>
    <x v="0"/>
    <m/>
    <x v="27"/>
    <n v="49"/>
    <n v="527937.92000000004"/>
    <n v="49"/>
    <n v="527937.92000000004"/>
  </r>
  <r>
    <x v="22"/>
    <x v="22"/>
    <s v="Случай"/>
    <x v="0"/>
    <x v="0"/>
    <m/>
    <x v="27"/>
    <n v="4"/>
    <n v="96537.22"/>
    <n v="4"/>
    <n v="96537.22"/>
  </r>
  <r>
    <x v="22"/>
    <x v="22"/>
    <s v="Случай"/>
    <x v="0"/>
    <x v="0"/>
    <m/>
    <x v="27"/>
    <n v="14"/>
    <n v="357545.26"/>
    <n v="14"/>
    <n v="357545.26"/>
  </r>
  <r>
    <x v="22"/>
    <x v="22"/>
    <s v="Случай"/>
    <x v="0"/>
    <x v="0"/>
    <m/>
    <x v="27"/>
    <n v="21"/>
    <n v="461568.59"/>
    <n v="21"/>
    <n v="461568.59"/>
  </r>
  <r>
    <x v="22"/>
    <x v="22"/>
    <s v="Случай"/>
    <x v="0"/>
    <x v="0"/>
    <m/>
    <x v="27"/>
    <n v="77"/>
    <n v="1227832.77"/>
    <n v="77"/>
    <n v="1227832.77"/>
  </r>
  <r>
    <x v="22"/>
    <x v="22"/>
    <s v="Случай"/>
    <x v="0"/>
    <x v="0"/>
    <m/>
    <x v="27"/>
    <n v="7"/>
    <n v="149331.01"/>
    <n v="7"/>
    <n v="149331.01"/>
  </r>
  <r>
    <x v="22"/>
    <x v="22"/>
    <s v="Случай"/>
    <x v="0"/>
    <x v="0"/>
    <m/>
    <x v="27"/>
    <n v="21"/>
    <n v="443467.86"/>
    <n v="21"/>
    <n v="443467.86"/>
  </r>
  <r>
    <x v="22"/>
    <x v="22"/>
    <s v="Случай"/>
    <x v="0"/>
    <x v="0"/>
    <m/>
    <x v="27"/>
    <n v="14"/>
    <n v="227935.1"/>
    <n v="14"/>
    <n v="227935.1"/>
  </r>
  <r>
    <x v="22"/>
    <x v="22"/>
    <s v="Случай"/>
    <x v="0"/>
    <x v="0"/>
    <m/>
    <x v="27"/>
    <n v="130"/>
    <n v="1106687.71"/>
    <n v="130"/>
    <n v="1106687.71"/>
  </r>
  <r>
    <x v="22"/>
    <x v="22"/>
    <s v="Случай"/>
    <x v="0"/>
    <x v="0"/>
    <m/>
    <x v="27"/>
    <n v="4"/>
    <n v="87917.83"/>
    <n v="4"/>
    <n v="87917.83"/>
  </r>
  <r>
    <x v="22"/>
    <x v="22"/>
    <s v="Случай"/>
    <x v="0"/>
    <x v="0"/>
    <m/>
    <x v="27"/>
    <n v="10"/>
    <n v="413730.94"/>
    <n v="10"/>
    <n v="413730.94"/>
  </r>
  <r>
    <x v="22"/>
    <x v="22"/>
    <s v="Случай"/>
    <x v="0"/>
    <x v="0"/>
    <m/>
    <x v="27"/>
    <n v="4"/>
    <n v="119809.59"/>
    <n v="4"/>
    <n v="119809.59"/>
  </r>
  <r>
    <x v="22"/>
    <x v="22"/>
    <s v="Случай"/>
    <x v="0"/>
    <x v="0"/>
    <m/>
    <x v="27"/>
    <n v="7"/>
    <n v="308919.11"/>
    <n v="7"/>
    <n v="308919.11"/>
  </r>
  <r>
    <x v="22"/>
    <x v="22"/>
    <s v="Случай"/>
    <x v="0"/>
    <x v="0"/>
    <m/>
    <x v="27"/>
    <n v="4"/>
    <n v="32408.92"/>
    <n v="4"/>
    <n v="32408.92"/>
  </r>
  <r>
    <x v="22"/>
    <x v="22"/>
    <s v="Случай"/>
    <x v="0"/>
    <x v="0"/>
    <m/>
    <x v="27"/>
    <n v="7"/>
    <n v="73609.63"/>
    <n v="7"/>
    <n v="73609.63"/>
  </r>
  <r>
    <x v="22"/>
    <x v="22"/>
    <s v="Случай"/>
    <x v="0"/>
    <x v="0"/>
    <m/>
    <x v="27"/>
    <n v="4"/>
    <n v="48958.16"/>
    <n v="4"/>
    <n v="48958.16"/>
  </r>
  <r>
    <x v="22"/>
    <x v="22"/>
    <s v="Случай"/>
    <x v="0"/>
    <x v="0"/>
    <m/>
    <x v="27"/>
    <n v="4"/>
    <n v="95675.28"/>
    <n v="4"/>
    <n v="95675.28"/>
  </r>
  <r>
    <x v="22"/>
    <x v="22"/>
    <s v="Случай"/>
    <x v="0"/>
    <x v="0"/>
    <m/>
    <x v="27"/>
    <n v="7"/>
    <n v="58827.37"/>
    <n v="7"/>
    <n v="58827.37"/>
  </r>
  <r>
    <x v="22"/>
    <x v="22"/>
    <s v="Случай"/>
    <x v="0"/>
    <x v="0"/>
    <m/>
    <x v="27"/>
    <n v="4"/>
    <n v="182731.17"/>
    <n v="4"/>
    <n v="182731.17"/>
  </r>
  <r>
    <x v="22"/>
    <x v="22"/>
    <s v="Случай"/>
    <x v="0"/>
    <x v="0"/>
    <m/>
    <x v="27"/>
    <n v="39"/>
    <n v="1075700.46"/>
    <n v="39"/>
    <n v="1075700.46"/>
  </r>
  <r>
    <x v="22"/>
    <x v="22"/>
    <s v="Случай"/>
    <x v="0"/>
    <x v="0"/>
    <m/>
    <x v="27"/>
    <n v="11"/>
    <n v="296291.69"/>
    <n v="11"/>
    <n v="296291.69"/>
  </r>
  <r>
    <x v="22"/>
    <x v="22"/>
    <s v="Случай"/>
    <x v="0"/>
    <x v="0"/>
    <m/>
    <x v="27"/>
    <n v="56"/>
    <n v="881944.98"/>
    <n v="56"/>
    <n v="881944.98"/>
  </r>
  <r>
    <x v="22"/>
    <x v="22"/>
    <s v="Случай"/>
    <x v="0"/>
    <x v="0"/>
    <m/>
    <x v="27"/>
    <n v="18"/>
    <n v="344775.79"/>
    <n v="18"/>
    <n v="344775.79"/>
  </r>
  <r>
    <x v="22"/>
    <x v="22"/>
    <s v="Случай"/>
    <x v="0"/>
    <x v="0"/>
    <m/>
    <x v="27"/>
    <n v="4"/>
    <n v="74488.600000000006"/>
    <n v="4"/>
    <n v="74488.600000000006"/>
  </r>
  <r>
    <x v="22"/>
    <x v="22"/>
    <s v="Случай"/>
    <x v="0"/>
    <x v="0"/>
    <m/>
    <x v="27"/>
    <n v="253"/>
    <n v="5047932.53"/>
    <n v="253"/>
    <n v="5047932.53"/>
  </r>
  <r>
    <x v="22"/>
    <x v="22"/>
    <s v="Случай"/>
    <x v="0"/>
    <x v="0"/>
    <m/>
    <x v="27"/>
    <n v="21"/>
    <n v="239834.66"/>
    <n v="21"/>
    <n v="239834.66"/>
  </r>
  <r>
    <x v="22"/>
    <x v="22"/>
    <s v="Случай"/>
    <x v="0"/>
    <x v="0"/>
    <m/>
    <x v="27"/>
    <n v="63"/>
    <n v="1167497.01"/>
    <n v="63"/>
    <n v="1167497.01"/>
  </r>
  <r>
    <x v="22"/>
    <x v="22"/>
    <s v="Случай"/>
    <x v="0"/>
    <x v="0"/>
    <m/>
    <x v="27"/>
    <n v="4"/>
    <n v="42235.03"/>
    <n v="4"/>
    <n v="42235.03"/>
  </r>
  <r>
    <x v="22"/>
    <x v="22"/>
    <s v="Случай"/>
    <x v="0"/>
    <x v="0"/>
    <m/>
    <x v="27"/>
    <n v="4"/>
    <n v="52578.31"/>
    <n v="4"/>
    <n v="52578.31"/>
  </r>
  <r>
    <x v="22"/>
    <x v="22"/>
    <s v="Случай"/>
    <x v="0"/>
    <x v="0"/>
    <m/>
    <x v="27"/>
    <n v="7"/>
    <n v="141528.32999999999"/>
    <n v="7"/>
    <n v="141528.32999999999"/>
  </r>
  <r>
    <x v="22"/>
    <x v="22"/>
    <s v="Случай"/>
    <x v="0"/>
    <x v="0"/>
    <m/>
    <x v="27"/>
    <n v="4"/>
    <n v="99984.98"/>
    <n v="4"/>
    <n v="99984.98"/>
  </r>
  <r>
    <x v="22"/>
    <x v="22"/>
    <s v="Случай"/>
    <x v="0"/>
    <x v="0"/>
    <m/>
    <x v="27"/>
    <n v="4"/>
    <n v="286163.90000000002"/>
    <n v="4"/>
    <n v="286163.90000000002"/>
  </r>
  <r>
    <x v="22"/>
    <x v="22"/>
    <s v="Случай"/>
    <x v="0"/>
    <x v="0"/>
    <m/>
    <x v="30"/>
    <n v="17"/>
    <n v="116002.69"/>
    <n v="17"/>
    <n v="116002.69"/>
  </r>
  <r>
    <x v="22"/>
    <x v="22"/>
    <s v="Случай"/>
    <x v="0"/>
    <x v="0"/>
    <m/>
    <x v="30"/>
    <n v="71"/>
    <n v="1344838.39"/>
    <n v="71"/>
    <n v="1344838.39"/>
  </r>
  <r>
    <x v="22"/>
    <x v="22"/>
    <s v="Случай"/>
    <x v="0"/>
    <x v="0"/>
    <m/>
    <x v="30"/>
    <n v="5"/>
    <n v="216562.29"/>
    <n v="5"/>
    <n v="216562.29"/>
  </r>
  <r>
    <x v="22"/>
    <x v="22"/>
    <s v="Случай"/>
    <x v="0"/>
    <x v="0"/>
    <m/>
    <x v="30"/>
    <n v="32"/>
    <n v="593014.35"/>
    <n v="32"/>
    <n v="593014.35"/>
  </r>
  <r>
    <x v="22"/>
    <x v="22"/>
    <s v="Случай"/>
    <x v="0"/>
    <x v="0"/>
    <m/>
    <x v="30"/>
    <n v="29"/>
    <n v="604909.12"/>
    <n v="29"/>
    <n v="604909.12"/>
  </r>
  <r>
    <x v="22"/>
    <x v="22"/>
    <s v="Случай"/>
    <x v="0"/>
    <x v="0"/>
    <m/>
    <x v="30"/>
    <n v="12"/>
    <n v="224966.2"/>
    <n v="12"/>
    <n v="224966.2"/>
  </r>
  <r>
    <x v="22"/>
    <x v="22"/>
    <s v="Случай"/>
    <x v="0"/>
    <x v="0"/>
    <m/>
    <x v="30"/>
    <n v="130"/>
    <n v="2633225.0699999998"/>
    <n v="130"/>
    <n v="2633225.0699999998"/>
  </r>
  <r>
    <x v="22"/>
    <x v="22"/>
    <s v="Случай"/>
    <x v="0"/>
    <x v="0"/>
    <m/>
    <x v="30"/>
    <n v="12"/>
    <n v="1375655.39"/>
    <n v="12"/>
    <n v="1375655.39"/>
  </r>
  <r>
    <x v="22"/>
    <x v="22"/>
    <s v="Случай"/>
    <x v="0"/>
    <x v="0"/>
    <m/>
    <x v="30"/>
    <n v="2"/>
    <n v="193936.38"/>
    <n v="2"/>
    <n v="193936.38"/>
  </r>
  <r>
    <x v="22"/>
    <x v="22"/>
    <s v="Случай"/>
    <x v="0"/>
    <x v="0"/>
    <m/>
    <x v="30"/>
    <n v="57"/>
    <n v="395148.1"/>
    <n v="57"/>
    <n v="395148.1"/>
  </r>
  <r>
    <x v="22"/>
    <x v="22"/>
    <s v="Случай"/>
    <x v="0"/>
    <x v="0"/>
    <m/>
    <x v="30"/>
    <n v="5"/>
    <n v="120671.53"/>
    <n v="5"/>
    <n v="120671.53"/>
  </r>
  <r>
    <x v="22"/>
    <x v="22"/>
    <s v="Случай"/>
    <x v="0"/>
    <x v="0"/>
    <m/>
    <x v="30"/>
    <n v="2"/>
    <n v="43958.91"/>
    <n v="2"/>
    <n v="43958.91"/>
  </r>
  <r>
    <x v="22"/>
    <x v="22"/>
    <s v="Случай"/>
    <x v="0"/>
    <x v="0"/>
    <m/>
    <x v="30"/>
    <n v="115"/>
    <n v="1833776.22"/>
    <n v="115"/>
    <n v="1833776.22"/>
  </r>
  <r>
    <x v="22"/>
    <x v="22"/>
    <s v="Случай"/>
    <x v="0"/>
    <x v="0"/>
    <m/>
    <x v="30"/>
    <n v="5"/>
    <n v="106665.01"/>
    <n v="5"/>
    <n v="106665.01"/>
  </r>
  <r>
    <x v="22"/>
    <x v="22"/>
    <s v="Случай"/>
    <x v="0"/>
    <x v="0"/>
    <m/>
    <x v="30"/>
    <n v="88"/>
    <n v="1554938.8"/>
    <n v="88"/>
    <n v="1554938.8"/>
  </r>
  <r>
    <x v="22"/>
    <x v="22"/>
    <s v="Случай"/>
    <x v="0"/>
    <x v="0"/>
    <m/>
    <x v="30"/>
    <n v="113"/>
    <n v="1839761.91"/>
    <n v="113"/>
    <n v="1839761.91"/>
  </r>
  <r>
    <x v="22"/>
    <x v="22"/>
    <s v="Случай"/>
    <x v="0"/>
    <x v="0"/>
    <m/>
    <x v="30"/>
    <n v="2"/>
    <n v="71540.98"/>
    <n v="2"/>
    <n v="71540.98"/>
  </r>
  <r>
    <x v="22"/>
    <x v="22"/>
    <s v="Случай"/>
    <x v="0"/>
    <x v="0"/>
    <m/>
    <x v="30"/>
    <n v="2"/>
    <n v="73695.820000000007"/>
    <n v="2"/>
    <n v="73695.820000000007"/>
  </r>
  <r>
    <x v="22"/>
    <x v="22"/>
    <s v="Случай"/>
    <x v="0"/>
    <x v="0"/>
    <m/>
    <x v="30"/>
    <n v="2"/>
    <n v="16204.46"/>
    <n v="2"/>
    <n v="16204.46"/>
  </r>
  <r>
    <x v="22"/>
    <x v="22"/>
    <s v="Случай"/>
    <x v="0"/>
    <x v="0"/>
    <m/>
    <x v="30"/>
    <n v="5"/>
    <n v="61197.7"/>
    <n v="5"/>
    <n v="61197.7"/>
  </r>
  <r>
    <x v="22"/>
    <x v="22"/>
    <s v="Случай"/>
    <x v="0"/>
    <x v="0"/>
    <m/>
    <x v="30"/>
    <n v="5"/>
    <n v="91581.07"/>
    <n v="5"/>
    <n v="91581.07"/>
  </r>
  <r>
    <x v="22"/>
    <x v="22"/>
    <s v="Случай"/>
    <x v="0"/>
    <x v="0"/>
    <m/>
    <x v="30"/>
    <n v="15"/>
    <n v="413730.94"/>
    <n v="15"/>
    <n v="413730.94"/>
  </r>
  <r>
    <x v="22"/>
    <x v="22"/>
    <s v="Случай"/>
    <x v="0"/>
    <x v="0"/>
    <m/>
    <x v="30"/>
    <n v="42"/>
    <n v="1004590.45"/>
    <n v="42"/>
    <n v="1004590.45"/>
  </r>
  <r>
    <x v="22"/>
    <x v="22"/>
    <s v="Случай"/>
    <x v="0"/>
    <x v="0"/>
    <m/>
    <x v="30"/>
    <n v="7"/>
    <n v="268494.14"/>
    <n v="7"/>
    <n v="268494.14"/>
  </r>
  <r>
    <x v="22"/>
    <x v="22"/>
    <s v="Случай"/>
    <x v="0"/>
    <x v="0"/>
    <m/>
    <x v="30"/>
    <n v="42"/>
    <n v="1511410.86"/>
    <n v="42"/>
    <n v="1511410.86"/>
  </r>
  <r>
    <x v="22"/>
    <x v="22"/>
    <s v="Случай"/>
    <x v="0"/>
    <x v="0"/>
    <m/>
    <x v="30"/>
    <n v="44"/>
    <n v="692956.77"/>
    <n v="44"/>
    <n v="692956.77"/>
  </r>
  <r>
    <x v="22"/>
    <x v="22"/>
    <s v="Случай"/>
    <x v="0"/>
    <x v="0"/>
    <m/>
    <x v="30"/>
    <n v="5"/>
    <n v="95771.05"/>
    <n v="5"/>
    <n v="95771.05"/>
  </r>
  <r>
    <x v="22"/>
    <x v="22"/>
    <s v="Случай"/>
    <x v="0"/>
    <x v="0"/>
    <m/>
    <x v="30"/>
    <n v="2"/>
    <n v="25427.21"/>
    <n v="2"/>
    <n v="25427.21"/>
  </r>
  <r>
    <x v="22"/>
    <x v="22"/>
    <s v="Случай"/>
    <x v="0"/>
    <x v="0"/>
    <m/>
    <x v="30"/>
    <n v="42"/>
    <n v="782130.26"/>
    <n v="42"/>
    <n v="782130.26"/>
  </r>
  <r>
    <x v="22"/>
    <x v="22"/>
    <s v="Случай"/>
    <x v="0"/>
    <x v="0"/>
    <m/>
    <x v="30"/>
    <n v="69"/>
    <n v="1431777.23"/>
    <n v="69"/>
    <n v="1431777.23"/>
  </r>
  <r>
    <x v="22"/>
    <x v="22"/>
    <s v="Случай"/>
    <x v="0"/>
    <x v="0"/>
    <m/>
    <x v="30"/>
    <n v="54"/>
    <n v="1077424.3400000001"/>
    <n v="54"/>
    <n v="1077424.3400000001"/>
  </r>
  <r>
    <x v="22"/>
    <x v="22"/>
    <s v="Случай"/>
    <x v="0"/>
    <x v="0"/>
    <m/>
    <x v="30"/>
    <n v="78"/>
    <n v="1495895.95"/>
    <n v="78"/>
    <n v="1495895.95"/>
  </r>
  <r>
    <x v="22"/>
    <x v="22"/>
    <s v="Случай"/>
    <x v="0"/>
    <x v="0"/>
    <m/>
    <x v="30"/>
    <n v="5"/>
    <n v="57103.49"/>
    <n v="5"/>
    <n v="57103.49"/>
  </r>
  <r>
    <x v="22"/>
    <x v="22"/>
    <s v="Случай"/>
    <x v="0"/>
    <x v="0"/>
    <m/>
    <x v="30"/>
    <n v="15"/>
    <n v="277975.48"/>
    <n v="15"/>
    <n v="277975.48"/>
  </r>
  <r>
    <x v="22"/>
    <x v="22"/>
    <s v="Случай"/>
    <x v="0"/>
    <x v="0"/>
    <m/>
    <x v="30"/>
    <n v="2"/>
    <n v="28874.97"/>
    <n v="2"/>
    <n v="28874.97"/>
  </r>
  <r>
    <x v="22"/>
    <x v="22"/>
    <s v="Случай"/>
    <x v="0"/>
    <x v="0"/>
    <m/>
    <x v="30"/>
    <n v="22"/>
    <n v="444803.33"/>
    <n v="22"/>
    <n v="444803.33"/>
  </r>
  <r>
    <x v="22"/>
    <x v="22"/>
    <s v="Случай"/>
    <x v="0"/>
    <x v="0"/>
    <m/>
    <x v="30"/>
    <n v="5"/>
    <n v="109897.28"/>
    <n v="5"/>
    <n v="109897.28"/>
  </r>
  <r>
    <x v="22"/>
    <x v="22"/>
    <s v="Случай"/>
    <x v="0"/>
    <x v="0"/>
    <m/>
    <x v="30"/>
    <n v="188"/>
    <n v="6036162.0899999999"/>
    <n v="188"/>
    <n v="6036162.0899999999"/>
  </r>
  <r>
    <x v="22"/>
    <x v="22"/>
    <s v="Случай"/>
    <x v="0"/>
    <x v="0"/>
    <m/>
    <x v="30"/>
    <n v="2"/>
    <n v="92227.520000000004"/>
    <n v="2"/>
    <n v="92227.520000000004"/>
  </r>
  <r>
    <x v="22"/>
    <x v="22"/>
    <s v="Случай"/>
    <x v="0"/>
    <x v="0"/>
    <m/>
    <x v="30"/>
    <n v="2"/>
    <n v="150839.41"/>
    <n v="2"/>
    <n v="150839.41"/>
  </r>
  <r>
    <x v="23"/>
    <x v="23"/>
    <s v="Случай"/>
    <x v="0"/>
    <x v="0"/>
    <m/>
    <x v="5"/>
    <n v="207"/>
    <n v="12115038.08"/>
    <n v="207"/>
    <n v="12115038.08"/>
  </r>
  <r>
    <x v="24"/>
    <x v="24"/>
    <s v="Случай"/>
    <x v="0"/>
    <x v="0"/>
    <m/>
    <x v="5"/>
    <n v="593"/>
    <n v="33363291.890000001"/>
    <n v="593"/>
    <n v="33363291.890000001"/>
  </r>
  <r>
    <x v="24"/>
    <x v="24"/>
    <s v="Случай"/>
    <x v="0"/>
    <x v="0"/>
    <m/>
    <x v="5"/>
    <n v="85"/>
    <n v="2518899.98"/>
    <n v="85"/>
    <n v="2518899.98"/>
  </r>
  <r>
    <x v="25"/>
    <x v="25"/>
    <s v="Случай"/>
    <x v="0"/>
    <x v="0"/>
    <m/>
    <x v="34"/>
    <n v="20"/>
    <n v="1753674.37"/>
    <n v="20"/>
    <n v="1753674.37"/>
  </r>
  <r>
    <x v="26"/>
    <x v="26"/>
    <s v="Случай"/>
    <x v="0"/>
    <x v="0"/>
    <m/>
    <x v="28"/>
    <n v="5"/>
    <n v="260444.06"/>
    <n v="5"/>
    <n v="260444.06"/>
  </r>
  <r>
    <x v="26"/>
    <x v="26"/>
    <s v="Случай"/>
    <x v="0"/>
    <x v="0"/>
    <m/>
    <x v="28"/>
    <n v="80"/>
    <n v="3909587.17"/>
    <n v="80"/>
    <n v="3909587.17"/>
  </r>
  <r>
    <x v="26"/>
    <x v="26"/>
    <s v="Случай"/>
    <x v="0"/>
    <x v="0"/>
    <m/>
    <x v="28"/>
    <n v="25"/>
    <n v="505458.33"/>
    <n v="25"/>
    <n v="505458.33"/>
  </r>
  <r>
    <x v="26"/>
    <x v="26"/>
    <s v="Случай"/>
    <x v="0"/>
    <x v="0"/>
    <m/>
    <x v="5"/>
    <n v="100"/>
    <n v="9949548.1799999997"/>
    <n v="100"/>
    <n v="9949548.1799999997"/>
  </r>
  <r>
    <x v="26"/>
    <x v="26"/>
    <s v="Случай"/>
    <x v="0"/>
    <x v="0"/>
    <m/>
    <x v="5"/>
    <n v="20"/>
    <n v="2844400.24"/>
    <n v="20"/>
    <n v="2844400.24"/>
  </r>
  <r>
    <x v="27"/>
    <x v="27"/>
    <s v="Случай"/>
    <x v="0"/>
    <x v="0"/>
    <m/>
    <x v="4"/>
    <n v="1"/>
    <n v="16999.36"/>
    <n v="1"/>
    <n v="16999.36"/>
  </r>
  <r>
    <x v="27"/>
    <x v="27"/>
    <s v="Случай"/>
    <x v="0"/>
    <x v="0"/>
    <m/>
    <x v="25"/>
    <n v="10"/>
    <n v="282524.59999999998"/>
    <n v="10"/>
    <n v="282524.59999999998"/>
  </r>
  <r>
    <x v="27"/>
    <x v="27"/>
    <s v="Случай"/>
    <x v="0"/>
    <x v="0"/>
    <m/>
    <x v="6"/>
    <n v="4"/>
    <n v="87151.66"/>
    <n v="4"/>
    <n v="87151.66"/>
  </r>
  <r>
    <x v="27"/>
    <x v="27"/>
    <s v="Случай"/>
    <x v="0"/>
    <x v="0"/>
    <m/>
    <x v="0"/>
    <n v="2"/>
    <n v="37829.57"/>
    <n v="2"/>
    <n v="37829.57"/>
  </r>
  <r>
    <x v="27"/>
    <x v="27"/>
    <s v="Случай"/>
    <x v="0"/>
    <x v="0"/>
    <m/>
    <x v="12"/>
    <n v="2"/>
    <n v="39266.129999999997"/>
    <n v="2"/>
    <n v="39266.129999999997"/>
  </r>
  <r>
    <x v="27"/>
    <x v="27"/>
    <s v="Случай"/>
    <x v="0"/>
    <x v="0"/>
    <m/>
    <x v="16"/>
    <n v="2"/>
    <n v="61293.47"/>
    <n v="2"/>
    <n v="61293.47"/>
  </r>
  <r>
    <x v="27"/>
    <x v="27"/>
    <s v="Случай"/>
    <x v="0"/>
    <x v="0"/>
    <m/>
    <x v="1"/>
    <n v="2"/>
    <n v="38840.480000000003"/>
    <n v="2"/>
    <n v="38840.480000000003"/>
  </r>
  <r>
    <x v="27"/>
    <x v="27"/>
    <s v="Случай"/>
    <x v="0"/>
    <x v="0"/>
    <m/>
    <x v="30"/>
    <n v="3"/>
    <n v="57462.63"/>
    <n v="3"/>
    <n v="57462.63"/>
  </r>
  <r>
    <x v="27"/>
    <x v="27"/>
    <s v="Случай"/>
    <x v="0"/>
    <x v="0"/>
    <m/>
    <x v="2"/>
    <n v="1"/>
    <n v="11705.35"/>
    <n v="1"/>
    <n v="11705.35"/>
  </r>
  <r>
    <x v="27"/>
    <x v="27"/>
    <s v="Случай"/>
    <x v="0"/>
    <x v="0"/>
    <m/>
    <x v="2"/>
    <n v="3"/>
    <n v="58260.72"/>
    <n v="3"/>
    <n v="58260.72"/>
  </r>
  <r>
    <x v="28"/>
    <x v="28"/>
    <s v="Случай"/>
    <x v="0"/>
    <x v="0"/>
    <m/>
    <x v="4"/>
    <n v="25"/>
    <n v="207503.95"/>
    <n v="25"/>
    <n v="207503.95"/>
  </r>
  <r>
    <x v="28"/>
    <x v="28"/>
    <s v="Случай"/>
    <x v="0"/>
    <x v="0"/>
    <m/>
    <x v="6"/>
    <n v="25"/>
    <n v="446931.58"/>
    <n v="25"/>
    <n v="446931.58"/>
  </r>
  <r>
    <x v="28"/>
    <x v="28"/>
    <s v="Случай"/>
    <x v="0"/>
    <x v="0"/>
    <m/>
    <x v="22"/>
    <n v="15"/>
    <n v="309659.73"/>
    <n v="15"/>
    <n v="309659.73"/>
  </r>
  <r>
    <x v="28"/>
    <x v="28"/>
    <s v="Случай"/>
    <x v="0"/>
    <x v="0"/>
    <m/>
    <x v="0"/>
    <n v="25"/>
    <n v="420328.51"/>
    <n v="25"/>
    <n v="420328.51"/>
  </r>
  <r>
    <x v="28"/>
    <x v="28"/>
    <s v="Случай"/>
    <x v="0"/>
    <x v="0"/>
    <m/>
    <x v="23"/>
    <n v="15"/>
    <n v="941748.68"/>
    <n v="15"/>
    <n v="941748.68"/>
  </r>
  <r>
    <x v="28"/>
    <x v="28"/>
    <s v="Случай"/>
    <x v="0"/>
    <x v="0"/>
    <m/>
    <x v="1"/>
    <n v="50"/>
    <n v="1276947.3600000001"/>
    <n v="50"/>
    <n v="1276947.3600000001"/>
  </r>
  <r>
    <x v="28"/>
    <x v="28"/>
    <s v="Случай"/>
    <x v="0"/>
    <x v="0"/>
    <m/>
    <x v="2"/>
    <n v="25"/>
    <n v="292633.77"/>
    <n v="25"/>
    <n v="292633.77"/>
  </r>
  <r>
    <x v="28"/>
    <x v="28"/>
    <s v="Случай"/>
    <x v="0"/>
    <x v="0"/>
    <m/>
    <x v="2"/>
    <n v="50"/>
    <n v="1521695.6"/>
    <n v="50"/>
    <n v="1521695.6"/>
  </r>
  <r>
    <x v="28"/>
    <x v="28"/>
    <s v="Случай"/>
    <x v="0"/>
    <x v="0"/>
    <m/>
    <x v="2"/>
    <n v="50"/>
    <n v="1649390.34"/>
    <n v="50"/>
    <n v="1649390.34"/>
  </r>
  <r>
    <x v="28"/>
    <x v="28"/>
    <s v="Случай"/>
    <x v="0"/>
    <x v="0"/>
    <m/>
    <x v="17"/>
    <n v="0"/>
    <n v="0"/>
    <n v="0"/>
    <n v="0"/>
  </r>
  <r>
    <x v="29"/>
    <x v="29"/>
    <s v="Случай"/>
    <x v="0"/>
    <x v="0"/>
    <m/>
    <x v="6"/>
    <n v="75"/>
    <n v="2693560.84"/>
    <n v="63"/>
    <n v="2101383.0099999998"/>
  </r>
  <r>
    <x v="29"/>
    <x v="29"/>
    <s v="Случай"/>
    <x v="0"/>
    <x v="0"/>
    <m/>
    <x v="2"/>
    <n v="15"/>
    <n v="456508.68"/>
    <n v="112"/>
    <n v="4358424.03"/>
  </r>
  <r>
    <x v="29"/>
    <x v="29"/>
    <s v="Случай"/>
    <x v="0"/>
    <x v="0"/>
    <m/>
    <x v="23"/>
    <n v="15"/>
    <n v="335198.68"/>
    <n v="387"/>
    <n v="9909552.2200000007"/>
  </r>
  <r>
    <x v="29"/>
    <x v="29"/>
    <s v="Случай"/>
    <x v="0"/>
    <x v="0"/>
    <m/>
    <x v="0"/>
    <n v="40"/>
    <n v="1166278.5900000001"/>
    <n v="90"/>
    <n v="2759391.84"/>
  </r>
  <r>
    <x v="29"/>
    <x v="29"/>
    <s v="Случай"/>
    <x v="0"/>
    <x v="0"/>
    <m/>
    <x v="22"/>
    <n v="15"/>
    <n v="354352.89"/>
    <n v="282"/>
    <n v="4038011.13"/>
  </r>
  <r>
    <x v="0"/>
    <x v="0"/>
    <s v="Случай"/>
    <x v="1"/>
    <x v="0"/>
    <m/>
    <x v="5"/>
    <n v="63"/>
    <n v="2101383.0099999998"/>
    <n v="22"/>
    <n v="403969.57"/>
  </r>
  <r>
    <x v="0"/>
    <x v="0"/>
    <s v="Случай"/>
    <x v="1"/>
    <x v="0"/>
    <m/>
    <x v="5"/>
    <n v="112"/>
    <n v="4358424.03"/>
    <n v="21"/>
    <n v="272576.77"/>
  </r>
  <r>
    <x v="0"/>
    <x v="0"/>
    <s v="Случай"/>
    <x v="1"/>
    <x v="0"/>
    <m/>
    <x v="5"/>
    <n v="387"/>
    <n v="9909552.2200000007"/>
    <n v="4"/>
    <n v="40843.53"/>
  </r>
  <r>
    <x v="0"/>
    <x v="0"/>
    <s v="Случай"/>
    <x v="1"/>
    <x v="0"/>
    <m/>
    <x v="5"/>
    <n v="90"/>
    <n v="2759391.84"/>
    <n v="9"/>
    <n v="48432.7"/>
  </r>
  <r>
    <x v="0"/>
    <x v="0"/>
    <s v="Случай"/>
    <x v="1"/>
    <x v="0"/>
    <m/>
    <x v="5"/>
    <n v="282"/>
    <n v="4038011.13"/>
    <n v="18"/>
    <n v="243405.37"/>
  </r>
  <r>
    <x v="0"/>
    <x v="0"/>
    <s v="Случай"/>
    <x v="1"/>
    <x v="0"/>
    <m/>
    <x v="5"/>
    <n v="22"/>
    <n v="403969.57"/>
    <n v="1"/>
    <n v="19869.830000000002"/>
  </r>
  <r>
    <x v="1"/>
    <x v="1"/>
    <s v="Случай"/>
    <x v="1"/>
    <x v="0"/>
    <m/>
    <x v="0"/>
    <n v="21"/>
    <n v="272576.77"/>
    <n v="3"/>
    <n v="103074.73"/>
  </r>
  <r>
    <x v="1"/>
    <x v="1"/>
    <s v="Случай"/>
    <x v="1"/>
    <x v="0"/>
    <m/>
    <x v="0"/>
    <n v="4"/>
    <n v="40843.53"/>
    <n v="292"/>
    <n v="3807555.51"/>
  </r>
  <r>
    <x v="1"/>
    <x v="1"/>
    <s v="Случай"/>
    <x v="1"/>
    <x v="0"/>
    <m/>
    <x v="0"/>
    <n v="9"/>
    <n v="48432.7"/>
    <n v="1"/>
    <n v="10348.870000000001"/>
  </r>
  <r>
    <x v="1"/>
    <x v="1"/>
    <s v="Случай"/>
    <x v="1"/>
    <x v="0"/>
    <m/>
    <x v="0"/>
    <n v="18"/>
    <n v="243405.37"/>
    <n v="1"/>
    <n v="59885.45"/>
  </r>
  <r>
    <x v="1"/>
    <x v="1"/>
    <s v="Случай"/>
    <x v="1"/>
    <x v="0"/>
    <m/>
    <x v="0"/>
    <n v="1"/>
    <n v="19869.830000000002"/>
    <n v="6"/>
    <n v="73021.61"/>
  </r>
  <r>
    <x v="1"/>
    <x v="1"/>
    <s v="Случай"/>
    <x v="1"/>
    <x v="0"/>
    <m/>
    <x v="0"/>
    <n v="3"/>
    <n v="103074.73"/>
    <n v="2"/>
    <n v="26079.15"/>
  </r>
  <r>
    <x v="1"/>
    <x v="1"/>
    <s v="Случай"/>
    <x v="1"/>
    <x v="0"/>
    <m/>
    <x v="0"/>
    <n v="292"/>
    <n v="3807555.51"/>
    <n v="20"/>
    <n v="419474.12"/>
  </r>
  <r>
    <x v="1"/>
    <x v="1"/>
    <s v="Случай"/>
    <x v="1"/>
    <x v="0"/>
    <m/>
    <x v="0"/>
    <n v="1"/>
    <n v="10348.870000000001"/>
    <n v="8"/>
    <n v="200906.02"/>
  </r>
  <r>
    <x v="1"/>
    <x v="1"/>
    <s v="Случай"/>
    <x v="1"/>
    <x v="0"/>
    <m/>
    <x v="0"/>
    <n v="1"/>
    <n v="59885.45"/>
    <n v="56"/>
    <n v="656808.15"/>
  </r>
  <r>
    <x v="1"/>
    <x v="1"/>
    <s v="Случай"/>
    <x v="1"/>
    <x v="0"/>
    <m/>
    <x v="5"/>
    <n v="6"/>
    <n v="73021.61"/>
    <n v="9"/>
    <n v="135363.19"/>
  </r>
  <r>
    <x v="1"/>
    <x v="1"/>
    <s v="Случай"/>
    <x v="1"/>
    <x v="0"/>
    <m/>
    <x v="5"/>
    <n v="2"/>
    <n v="26079.15"/>
    <n v="8"/>
    <n v="303566.78999999998"/>
  </r>
  <r>
    <x v="1"/>
    <x v="1"/>
    <s v="Случай"/>
    <x v="1"/>
    <x v="0"/>
    <m/>
    <x v="5"/>
    <n v="20"/>
    <n v="419474.12"/>
    <n v="1"/>
    <n v="13798.49"/>
  </r>
  <r>
    <x v="1"/>
    <x v="1"/>
    <s v="Случай"/>
    <x v="1"/>
    <x v="0"/>
    <m/>
    <x v="5"/>
    <n v="8"/>
    <n v="200906.02"/>
    <n v="4"/>
    <n v="35876.080000000002"/>
  </r>
  <r>
    <x v="1"/>
    <x v="1"/>
    <s v="Случай"/>
    <x v="1"/>
    <x v="0"/>
    <m/>
    <x v="5"/>
    <n v="56"/>
    <n v="656808.15"/>
    <n v="120"/>
    <n v="1225305.97"/>
  </r>
  <r>
    <x v="1"/>
    <x v="1"/>
    <s v="Случай"/>
    <x v="1"/>
    <x v="0"/>
    <m/>
    <x v="5"/>
    <n v="9"/>
    <n v="135363.19"/>
    <n v="27"/>
    <n v="417266.36"/>
  </r>
  <r>
    <x v="1"/>
    <x v="1"/>
    <s v="Случай"/>
    <x v="1"/>
    <x v="0"/>
    <m/>
    <x v="5"/>
    <n v="8"/>
    <n v="303566.78999999998"/>
    <n v="4"/>
    <n v="52158.29"/>
  </r>
  <r>
    <x v="1"/>
    <x v="1"/>
    <s v="Случай"/>
    <x v="1"/>
    <x v="0"/>
    <m/>
    <x v="5"/>
    <n v="1"/>
    <n v="13798.49"/>
    <n v="15"/>
    <n v="155233.01999999999"/>
  </r>
  <r>
    <x v="1"/>
    <x v="1"/>
    <s v="Случай"/>
    <x v="1"/>
    <x v="0"/>
    <m/>
    <x v="6"/>
    <n v="4"/>
    <n v="35876.080000000002"/>
    <n v="5"/>
    <n v="93829.74"/>
  </r>
  <r>
    <x v="1"/>
    <x v="1"/>
    <s v="Случай"/>
    <x v="1"/>
    <x v="0"/>
    <m/>
    <x v="6"/>
    <n v="120"/>
    <n v="1225305.97"/>
    <n v="161"/>
    <n v="1977185.72"/>
  </r>
  <r>
    <x v="1"/>
    <x v="1"/>
    <s v="Случай"/>
    <x v="1"/>
    <x v="0"/>
    <m/>
    <x v="6"/>
    <n v="27"/>
    <n v="417266.36"/>
    <n v="4"/>
    <n v="30908.62"/>
  </r>
  <r>
    <x v="1"/>
    <x v="1"/>
    <s v="Случай"/>
    <x v="1"/>
    <x v="0"/>
    <m/>
    <x v="6"/>
    <n v="4"/>
    <n v="52158.29"/>
    <n v="11"/>
    <n v="138122.89000000001"/>
  </r>
  <r>
    <x v="1"/>
    <x v="1"/>
    <s v="Случай"/>
    <x v="1"/>
    <x v="0"/>
    <m/>
    <x v="6"/>
    <n v="15"/>
    <n v="155233.01999999999"/>
    <n v="20"/>
    <n v="665087.25"/>
  </r>
  <r>
    <x v="1"/>
    <x v="1"/>
    <s v="Случай"/>
    <x v="1"/>
    <x v="0"/>
    <m/>
    <x v="8"/>
    <n v="5"/>
    <n v="93829.74"/>
    <n v="3"/>
    <n v="589057.56999999995"/>
  </r>
  <r>
    <x v="1"/>
    <x v="1"/>
    <s v="Случай"/>
    <x v="1"/>
    <x v="0"/>
    <m/>
    <x v="8"/>
    <n v="161"/>
    <n v="1977185.72"/>
    <n v="3"/>
    <n v="94795.63"/>
  </r>
  <r>
    <x v="1"/>
    <x v="1"/>
    <s v="Случай"/>
    <x v="1"/>
    <x v="0"/>
    <m/>
    <x v="8"/>
    <n v="4"/>
    <n v="30908.62"/>
    <n v="3"/>
    <n v="95623.54"/>
  </r>
  <r>
    <x v="1"/>
    <x v="1"/>
    <s v="Случай"/>
    <x v="1"/>
    <x v="0"/>
    <m/>
    <x v="19"/>
    <n v="11"/>
    <n v="138122.89000000001"/>
    <n v="150"/>
    <n v="2028378.12"/>
  </r>
  <r>
    <x v="1"/>
    <x v="1"/>
    <s v="Случай"/>
    <x v="1"/>
    <x v="0"/>
    <m/>
    <x v="19"/>
    <n v="20"/>
    <n v="665087.25"/>
    <n v="72"/>
    <n v="15690767.560000001"/>
  </r>
  <r>
    <x v="1"/>
    <x v="1"/>
    <s v="Случай"/>
    <x v="1"/>
    <x v="0"/>
    <m/>
    <x v="19"/>
    <n v="3"/>
    <n v="589057.56999999995"/>
    <n v="18"/>
    <n v="1163300.05"/>
  </r>
  <r>
    <x v="1"/>
    <x v="1"/>
    <s v="Случай"/>
    <x v="1"/>
    <x v="0"/>
    <m/>
    <x v="19"/>
    <n v="3"/>
    <n v="94795.63"/>
    <n v="144"/>
    <n v="2742036.06"/>
  </r>
  <r>
    <x v="1"/>
    <x v="1"/>
    <s v="Случай"/>
    <x v="1"/>
    <x v="0"/>
    <m/>
    <x v="19"/>
    <n v="3"/>
    <n v="95623.54"/>
    <n v="5"/>
    <n v="144194.23000000001"/>
  </r>
  <r>
    <x v="1"/>
    <x v="1"/>
    <s v="Случай"/>
    <x v="1"/>
    <x v="0"/>
    <m/>
    <x v="20"/>
    <n v="150"/>
    <n v="2028378.12"/>
    <n v="21"/>
    <n v="231814.64"/>
  </r>
  <r>
    <x v="1"/>
    <x v="1"/>
    <s v="Случай"/>
    <x v="1"/>
    <x v="0"/>
    <m/>
    <x v="21"/>
    <n v="72"/>
    <n v="15690767.560000001"/>
    <n v="214"/>
    <n v="2362301.6"/>
  </r>
  <r>
    <x v="1"/>
    <x v="1"/>
    <s v="Случай"/>
    <x v="1"/>
    <x v="0"/>
    <m/>
    <x v="21"/>
    <n v="18"/>
    <n v="1163300.05"/>
    <n v="6"/>
    <n v="46362.93"/>
  </r>
  <r>
    <x v="1"/>
    <x v="1"/>
    <s v="Случай"/>
    <x v="1"/>
    <x v="0"/>
    <m/>
    <x v="22"/>
    <n v="144"/>
    <n v="2742036.06"/>
    <n v="4"/>
    <n v="49122.63"/>
  </r>
  <r>
    <x v="1"/>
    <x v="1"/>
    <s v="Случай"/>
    <x v="1"/>
    <x v="0"/>
    <m/>
    <x v="22"/>
    <n v="5"/>
    <n v="144194.23000000001"/>
    <n v="1"/>
    <n v="13039.57"/>
  </r>
  <r>
    <x v="1"/>
    <x v="1"/>
    <s v="Случай"/>
    <x v="1"/>
    <x v="0"/>
    <m/>
    <x v="22"/>
    <n v="21"/>
    <n v="231814.64"/>
    <n v="76"/>
    <n v="1562541.08"/>
  </r>
  <r>
    <x v="1"/>
    <x v="1"/>
    <s v="Случай"/>
    <x v="1"/>
    <x v="0"/>
    <m/>
    <x v="22"/>
    <n v="214"/>
    <n v="2362301.6"/>
    <n v="14"/>
    <n v="262723.26"/>
  </r>
  <r>
    <x v="1"/>
    <x v="1"/>
    <s v="Случай"/>
    <x v="1"/>
    <x v="0"/>
    <m/>
    <x v="22"/>
    <n v="6"/>
    <n v="46362.93"/>
    <n v="2"/>
    <n v="27045.040000000001"/>
  </r>
  <r>
    <x v="1"/>
    <x v="1"/>
    <s v="Случай"/>
    <x v="1"/>
    <x v="0"/>
    <m/>
    <x v="23"/>
    <n v="4"/>
    <n v="49122.63"/>
    <n v="2"/>
    <n v="37531.89"/>
  </r>
  <r>
    <x v="1"/>
    <x v="1"/>
    <s v="Случай"/>
    <x v="1"/>
    <x v="0"/>
    <m/>
    <x v="23"/>
    <n v="1"/>
    <n v="13039.57"/>
    <n v="202"/>
    <n v="2458394.29"/>
  </r>
  <r>
    <x v="1"/>
    <x v="1"/>
    <s v="Случай"/>
    <x v="1"/>
    <x v="0"/>
    <m/>
    <x v="24"/>
    <n v="76"/>
    <n v="1562541.08"/>
    <n v="9"/>
    <n v="117356.16"/>
  </r>
  <r>
    <x v="1"/>
    <x v="1"/>
    <s v="Случай"/>
    <x v="1"/>
    <x v="0"/>
    <m/>
    <x v="24"/>
    <n v="14"/>
    <n v="262723.26"/>
    <n v="70"/>
    <n v="907940.68"/>
  </r>
  <r>
    <x v="1"/>
    <x v="1"/>
    <s v="Случай"/>
    <x v="1"/>
    <x v="0"/>
    <m/>
    <x v="12"/>
    <n v="2"/>
    <n v="27045.040000000001"/>
    <n v="9"/>
    <n v="198698.27"/>
  </r>
  <r>
    <x v="1"/>
    <x v="1"/>
    <s v="Случай"/>
    <x v="1"/>
    <x v="0"/>
    <m/>
    <x v="12"/>
    <n v="2"/>
    <n v="37531.89"/>
    <n v="53"/>
    <n v="585056"/>
  </r>
  <r>
    <x v="1"/>
    <x v="1"/>
    <s v="Случай"/>
    <x v="1"/>
    <x v="0"/>
    <m/>
    <x v="12"/>
    <n v="202"/>
    <n v="2458394.29"/>
    <n v="43"/>
    <n v="474668.08"/>
  </r>
  <r>
    <x v="1"/>
    <x v="1"/>
    <s v="Случай"/>
    <x v="1"/>
    <x v="0"/>
    <m/>
    <x v="12"/>
    <n v="9"/>
    <n v="117356.16"/>
    <n v="4"/>
    <n v="40843.53"/>
  </r>
  <r>
    <x v="1"/>
    <x v="1"/>
    <s v="Случай"/>
    <x v="1"/>
    <x v="0"/>
    <m/>
    <x v="13"/>
    <n v="70"/>
    <n v="907940.68"/>
    <n v="262"/>
    <n v="1409929.77"/>
  </r>
  <r>
    <x v="1"/>
    <x v="1"/>
    <s v="Случай"/>
    <x v="1"/>
    <x v="0"/>
    <m/>
    <x v="15"/>
    <n v="9"/>
    <n v="198698.27"/>
    <n v="4"/>
    <n v="36979.949999999997"/>
  </r>
  <r>
    <x v="1"/>
    <x v="1"/>
    <s v="Случай"/>
    <x v="1"/>
    <x v="0"/>
    <m/>
    <x v="15"/>
    <n v="53"/>
    <n v="585056"/>
    <n v="2"/>
    <n v="9681"/>
  </r>
  <r>
    <x v="1"/>
    <x v="1"/>
    <s v="Случай"/>
    <x v="1"/>
    <x v="0"/>
    <m/>
    <x v="15"/>
    <n v="43"/>
    <n v="474668.08"/>
    <n v="128"/>
    <n v="1589586.12"/>
  </r>
  <r>
    <x v="1"/>
    <x v="1"/>
    <s v="Случай"/>
    <x v="1"/>
    <x v="0"/>
    <m/>
    <x v="26"/>
    <n v="4"/>
    <n v="40843.53"/>
    <n v="27"/>
    <n v="860611.86"/>
  </r>
  <r>
    <x v="1"/>
    <x v="1"/>
    <s v="Случай"/>
    <x v="1"/>
    <x v="0"/>
    <m/>
    <x v="26"/>
    <n v="262"/>
    <n v="1409929.77"/>
    <n v="28"/>
    <n v="1417006.96"/>
  </r>
  <r>
    <x v="1"/>
    <x v="1"/>
    <s v="Случай"/>
    <x v="1"/>
    <x v="0"/>
    <m/>
    <x v="26"/>
    <n v="4"/>
    <n v="36979.949999999997"/>
    <n v="81"/>
    <n v="392080.4"/>
  </r>
  <r>
    <x v="1"/>
    <x v="1"/>
    <s v="Случай"/>
    <x v="1"/>
    <x v="0"/>
    <m/>
    <x v="16"/>
    <n v="2"/>
    <n v="9681"/>
    <n v="13"/>
    <n v="132741.48000000001"/>
  </r>
  <r>
    <x v="1"/>
    <x v="1"/>
    <s v="Случай"/>
    <x v="1"/>
    <x v="0"/>
    <m/>
    <x v="16"/>
    <n v="128"/>
    <n v="1589586.12"/>
    <n v="26"/>
    <n v="322884.68"/>
  </r>
  <r>
    <x v="1"/>
    <x v="1"/>
    <s v="Случай"/>
    <x v="1"/>
    <x v="0"/>
    <m/>
    <x v="28"/>
    <n v="27"/>
    <n v="860611.86"/>
    <n v="350"/>
    <n v="4298229.83"/>
  </r>
  <r>
    <x v="1"/>
    <x v="1"/>
    <s v="Случай"/>
    <x v="1"/>
    <x v="0"/>
    <m/>
    <x v="28"/>
    <n v="28"/>
    <n v="1417006.96"/>
    <n v="350"/>
    <n v="5247561.4000000004"/>
  </r>
  <r>
    <x v="1"/>
    <x v="1"/>
    <s v="Случай"/>
    <x v="1"/>
    <x v="0"/>
    <m/>
    <x v="29"/>
    <n v="81"/>
    <n v="392080.4"/>
    <n v="600"/>
    <n v="6954071.7300000004"/>
  </r>
  <r>
    <x v="1"/>
    <x v="1"/>
    <s v="Случай"/>
    <x v="1"/>
    <x v="0"/>
    <m/>
    <x v="29"/>
    <n v="13"/>
    <n v="132741.48000000001"/>
    <n v="300"/>
    <n v="4548448.08"/>
  </r>
  <r>
    <x v="1"/>
    <x v="1"/>
    <s v="Случай"/>
    <x v="1"/>
    <x v="0"/>
    <m/>
    <x v="29"/>
    <n v="26"/>
    <n v="322884.68"/>
    <n v="0"/>
    <n v="0"/>
  </r>
  <r>
    <x v="1"/>
    <x v="1"/>
    <s v="Случай"/>
    <x v="1"/>
    <x v="0"/>
    <m/>
    <x v="27"/>
    <n v="350"/>
    <n v="4298229.83"/>
    <n v="0"/>
    <n v="0"/>
  </r>
  <r>
    <x v="2"/>
    <x v="2"/>
    <s v="Случай"/>
    <x v="1"/>
    <x v="0"/>
    <m/>
    <x v="8"/>
    <n v="350"/>
    <n v="5247561.4000000004"/>
    <n v="0"/>
    <n v="0"/>
  </r>
  <r>
    <x v="2"/>
    <x v="2"/>
    <s v="Случай"/>
    <x v="1"/>
    <x v="0"/>
    <m/>
    <x v="30"/>
    <n v="600"/>
    <n v="6954071.7300000004"/>
    <n v="35"/>
    <n v="9915975.3800000008"/>
  </r>
  <r>
    <x v="2"/>
    <x v="2"/>
    <s v="Случай"/>
    <x v="1"/>
    <x v="0"/>
    <m/>
    <x v="30"/>
    <n v="300"/>
    <n v="4548448.08"/>
    <n v="1"/>
    <n v="12956.19"/>
  </r>
  <r>
    <x v="2"/>
    <x v="2"/>
    <s v="Случай"/>
    <x v="1"/>
    <x v="0"/>
    <m/>
    <x v="25"/>
    <n v="0"/>
    <n v="0"/>
    <n v="1"/>
    <n v="27290.69"/>
  </r>
  <r>
    <x v="2"/>
    <x v="2"/>
    <s v="Случай"/>
    <x v="1"/>
    <x v="0"/>
    <m/>
    <x v="25"/>
    <n v="0"/>
    <n v="0"/>
    <n v="3"/>
    <n v="95517.41"/>
  </r>
  <r>
    <x v="2"/>
    <x v="2"/>
    <s v="Случай"/>
    <x v="1"/>
    <x v="0"/>
    <m/>
    <x v="25"/>
    <n v="0"/>
    <n v="0"/>
    <n v="39"/>
    <n v="456912.28"/>
  </r>
  <r>
    <x v="2"/>
    <x v="2"/>
    <s v="Случай"/>
    <x v="1"/>
    <x v="0"/>
    <m/>
    <x v="25"/>
    <n v="35"/>
    <n v="9915975.3800000008"/>
    <n v="6"/>
    <n v="90141.97"/>
  </r>
  <r>
    <x v="3"/>
    <x v="3"/>
    <s v="Случай"/>
    <x v="1"/>
    <x v="0"/>
    <m/>
    <x v="5"/>
    <n v="1"/>
    <n v="12956.19"/>
    <n v="10"/>
    <n v="110403.24"/>
  </r>
  <r>
    <x v="3"/>
    <x v="3"/>
    <s v="Случай"/>
    <x v="1"/>
    <x v="0"/>
    <m/>
    <x v="5"/>
    <n v="1"/>
    <n v="27290.69"/>
    <n v="4"/>
    <n v="17460.86"/>
  </r>
  <r>
    <x v="3"/>
    <x v="3"/>
    <s v="Случай"/>
    <x v="1"/>
    <x v="0"/>
    <m/>
    <x v="5"/>
    <n v="3"/>
    <n v="95517.41"/>
    <n v="86"/>
    <n v="733970.66"/>
  </r>
  <r>
    <x v="3"/>
    <x v="3"/>
    <s v="Случай"/>
    <x v="1"/>
    <x v="0"/>
    <m/>
    <x v="5"/>
    <n v="39"/>
    <n v="456912.28"/>
    <n v="257"/>
    <n v="3012705.94"/>
  </r>
  <r>
    <x v="3"/>
    <x v="3"/>
    <s v="Случай"/>
    <x v="1"/>
    <x v="0"/>
    <m/>
    <x v="5"/>
    <n v="6"/>
    <n v="90141.97"/>
    <n v="43"/>
    <n v="576081.62"/>
  </r>
  <r>
    <x v="4"/>
    <x v="4"/>
    <s v="Случай"/>
    <x v="1"/>
    <x v="0"/>
    <m/>
    <x v="2"/>
    <n v="10"/>
    <n v="110403.24"/>
    <n v="100"/>
    <n v="926642.92"/>
  </r>
  <r>
    <x v="4"/>
    <x v="4"/>
    <s v="Случай"/>
    <x v="1"/>
    <x v="0"/>
    <m/>
    <x v="2"/>
    <n v="4"/>
    <n v="17460.86"/>
    <n v="100"/>
    <n v="818720.65"/>
  </r>
  <r>
    <x v="4"/>
    <x v="4"/>
    <s v="Случай"/>
    <x v="1"/>
    <x v="0"/>
    <m/>
    <x v="2"/>
    <n v="86"/>
    <n v="733970.66"/>
    <n v="377"/>
    <n v="3217522.55"/>
  </r>
  <r>
    <x v="4"/>
    <x v="4"/>
    <s v="Случай"/>
    <x v="1"/>
    <x v="0"/>
    <m/>
    <x v="2"/>
    <n v="257"/>
    <n v="3012705.94"/>
    <n v="50"/>
    <n v="547054.26"/>
  </r>
  <r>
    <x v="4"/>
    <x v="4"/>
    <s v="Случай"/>
    <x v="1"/>
    <x v="0"/>
    <m/>
    <x v="2"/>
    <n v="43"/>
    <n v="576081.62"/>
    <n v="73"/>
    <n v="851221.38"/>
  </r>
  <r>
    <x v="4"/>
    <x v="4"/>
    <s v="Случай"/>
    <x v="1"/>
    <x v="0"/>
    <m/>
    <x v="4"/>
    <n v="100"/>
    <n v="926642.92"/>
    <n v="118"/>
    <n v="1302758.23"/>
  </r>
  <r>
    <x v="4"/>
    <x v="4"/>
    <s v="Случай"/>
    <x v="1"/>
    <x v="0"/>
    <m/>
    <x v="4"/>
    <n v="100"/>
    <n v="818720.65"/>
    <n v="30"/>
    <n v="338652.63"/>
  </r>
  <r>
    <x v="4"/>
    <x v="4"/>
    <s v="Случай"/>
    <x v="1"/>
    <x v="0"/>
    <m/>
    <x v="12"/>
    <n v="377"/>
    <n v="3217522.55"/>
    <n v="847"/>
    <n v="7228757.5599999996"/>
  </r>
  <r>
    <x v="4"/>
    <x v="4"/>
    <s v="Случай"/>
    <x v="1"/>
    <x v="0"/>
    <m/>
    <x v="12"/>
    <n v="50"/>
    <n v="547054.26"/>
    <n v="10"/>
    <n v="109410.85"/>
  </r>
  <r>
    <x v="4"/>
    <x v="4"/>
    <s v="Случай"/>
    <x v="1"/>
    <x v="0"/>
    <m/>
    <x v="12"/>
    <n v="73"/>
    <n v="851221.38"/>
    <n v="77"/>
    <n v="859656.69"/>
  </r>
  <r>
    <x v="4"/>
    <x v="4"/>
    <s v="Случай"/>
    <x v="1"/>
    <x v="0"/>
    <m/>
    <x v="30"/>
    <n v="118"/>
    <n v="1302758.23"/>
    <n v="13"/>
    <n v="235444.21"/>
  </r>
  <r>
    <x v="4"/>
    <x v="4"/>
    <s v="Случай"/>
    <x v="1"/>
    <x v="0"/>
    <m/>
    <x v="30"/>
    <n v="30"/>
    <n v="338652.63"/>
    <n v="4"/>
    <n v="36718.379999999997"/>
  </r>
  <r>
    <x v="4"/>
    <x v="4"/>
    <s v="Случай"/>
    <x v="1"/>
    <x v="0"/>
    <m/>
    <x v="30"/>
    <n v="847"/>
    <n v="7228757.5599999996"/>
    <n v="7"/>
    <n v="82058.14"/>
  </r>
  <r>
    <x v="4"/>
    <x v="4"/>
    <s v="Случай"/>
    <x v="1"/>
    <x v="0"/>
    <m/>
    <x v="30"/>
    <n v="10"/>
    <n v="109410.85"/>
    <n v="94"/>
    <n v="1259341.22"/>
  </r>
  <r>
    <x v="4"/>
    <x v="4"/>
    <s v="Случай"/>
    <x v="1"/>
    <x v="0"/>
    <m/>
    <x v="30"/>
    <n v="77"/>
    <n v="859656.69"/>
    <n v="23"/>
    <n v="213127.87"/>
  </r>
  <r>
    <x v="4"/>
    <x v="4"/>
    <s v="Случай"/>
    <x v="1"/>
    <x v="0"/>
    <m/>
    <x v="30"/>
    <n v="13"/>
    <n v="235444.21"/>
    <n v="483"/>
    <n v="3954420.76"/>
  </r>
  <r>
    <x v="4"/>
    <x v="4"/>
    <s v="Случай"/>
    <x v="1"/>
    <x v="0"/>
    <m/>
    <x v="30"/>
    <n v="4"/>
    <n v="36718.379999999997"/>
    <n v="11"/>
    <n v="128948.5"/>
  </r>
  <r>
    <x v="4"/>
    <x v="4"/>
    <s v="Случай"/>
    <x v="1"/>
    <x v="0"/>
    <m/>
    <x v="30"/>
    <n v="7"/>
    <n v="82058.14"/>
    <n v="23"/>
    <n v="253927.45"/>
  </r>
  <r>
    <x v="4"/>
    <x v="4"/>
    <s v="Случай"/>
    <x v="1"/>
    <x v="0"/>
    <m/>
    <x v="30"/>
    <n v="94"/>
    <n v="1259341.22"/>
    <n v="7"/>
    <n v="79018.95"/>
  </r>
  <r>
    <x v="5"/>
    <x v="5"/>
    <s v="Случай"/>
    <x v="1"/>
    <x v="0"/>
    <m/>
    <x v="4"/>
    <n v="23"/>
    <n v="213127.87"/>
    <n v="85"/>
    <n v="371043.22"/>
  </r>
  <r>
    <x v="5"/>
    <x v="5"/>
    <s v="Случай"/>
    <x v="1"/>
    <x v="0"/>
    <m/>
    <x v="4"/>
    <n v="483"/>
    <n v="3954420.76"/>
    <n v="650"/>
    <n v="5547452.6799999997"/>
  </r>
  <r>
    <x v="5"/>
    <x v="5"/>
    <s v="Случай"/>
    <x v="1"/>
    <x v="0"/>
    <m/>
    <x v="4"/>
    <n v="11"/>
    <n v="128948.5"/>
    <n v="9"/>
    <n v="98469.77"/>
  </r>
  <r>
    <x v="5"/>
    <x v="5"/>
    <s v="Случай"/>
    <x v="1"/>
    <x v="0"/>
    <m/>
    <x v="30"/>
    <n v="23"/>
    <n v="253927.45"/>
    <n v="20"/>
    <n v="233211.34"/>
  </r>
  <r>
    <x v="5"/>
    <x v="5"/>
    <s v="Случай"/>
    <x v="1"/>
    <x v="0"/>
    <m/>
    <x v="30"/>
    <n v="7"/>
    <n v="79018.95"/>
    <n v="57"/>
    <n v="636369.24"/>
  </r>
  <r>
    <x v="5"/>
    <x v="5"/>
    <s v="Случай"/>
    <x v="1"/>
    <x v="0"/>
    <m/>
    <x v="30"/>
    <n v="85"/>
    <n v="371043.22"/>
    <n v="2"/>
    <n v="26794.49"/>
  </r>
  <r>
    <x v="5"/>
    <x v="5"/>
    <s v="Случай"/>
    <x v="1"/>
    <x v="0"/>
    <m/>
    <x v="30"/>
    <n v="650"/>
    <n v="5547452.6799999997"/>
    <n v="81"/>
    <n v="886227.89"/>
  </r>
  <r>
    <x v="5"/>
    <x v="5"/>
    <s v="Случай"/>
    <x v="1"/>
    <x v="0"/>
    <m/>
    <x v="30"/>
    <n v="9"/>
    <n v="98469.77"/>
    <n v="50"/>
    <n v="893149.8"/>
  </r>
  <r>
    <x v="5"/>
    <x v="5"/>
    <s v="Случай"/>
    <x v="1"/>
    <x v="0"/>
    <m/>
    <x v="30"/>
    <n v="20"/>
    <n v="233211.34"/>
    <n v="70"/>
    <n v="820581.38"/>
  </r>
  <r>
    <x v="5"/>
    <x v="5"/>
    <s v="Случай"/>
    <x v="1"/>
    <x v="0"/>
    <m/>
    <x v="30"/>
    <n v="57"/>
    <n v="636369.24"/>
    <n v="36"/>
    <n v="665396.6"/>
  </r>
  <r>
    <x v="5"/>
    <x v="5"/>
    <s v="Случай"/>
    <x v="1"/>
    <x v="0"/>
    <m/>
    <x v="30"/>
    <n v="2"/>
    <n v="26794.49"/>
    <n v="70"/>
    <n v="842289.89"/>
  </r>
  <r>
    <x v="5"/>
    <x v="5"/>
    <s v="Случай"/>
    <x v="1"/>
    <x v="0"/>
    <m/>
    <x v="12"/>
    <n v="81"/>
    <n v="886227.89"/>
    <n v="129"/>
    <n v="1100955.99"/>
  </r>
  <r>
    <x v="5"/>
    <x v="5"/>
    <s v="Случай"/>
    <x v="1"/>
    <x v="0"/>
    <m/>
    <x v="0"/>
    <n v="50"/>
    <n v="893149.8"/>
    <n v="257"/>
    <n v="3012705.94"/>
  </r>
  <r>
    <x v="5"/>
    <x v="5"/>
    <s v="Случай"/>
    <x v="1"/>
    <x v="0"/>
    <m/>
    <x v="0"/>
    <n v="70"/>
    <n v="820581.38"/>
    <n v="14"/>
    <n v="138934.41"/>
  </r>
  <r>
    <x v="5"/>
    <x v="5"/>
    <s v="Случай"/>
    <x v="1"/>
    <x v="0"/>
    <m/>
    <x v="27"/>
    <n v="36"/>
    <n v="665396.6"/>
    <n v="31"/>
    <n v="287259.31"/>
  </r>
  <r>
    <x v="5"/>
    <x v="5"/>
    <s v="Случай"/>
    <x v="1"/>
    <x v="0"/>
    <m/>
    <x v="27"/>
    <n v="70"/>
    <n v="842289.89"/>
    <n v="119"/>
    <n v="974277.58"/>
  </r>
  <r>
    <x v="6"/>
    <x v="6"/>
    <s v="Случай"/>
    <x v="1"/>
    <x v="0"/>
    <m/>
    <x v="2"/>
    <n v="129"/>
    <n v="1100955.99"/>
    <n v="2"/>
    <n v="16374.41"/>
  </r>
  <r>
    <x v="6"/>
    <x v="6"/>
    <s v="Случай"/>
    <x v="1"/>
    <x v="0"/>
    <m/>
    <x v="2"/>
    <n v="257"/>
    <n v="3012705.94"/>
    <n v="2"/>
    <n v="22080.65"/>
  </r>
  <r>
    <x v="6"/>
    <x v="6"/>
    <s v="Случай"/>
    <x v="1"/>
    <x v="0"/>
    <m/>
    <x v="2"/>
    <n v="14"/>
    <n v="138934.41"/>
    <n v="62"/>
    <n v="529141.64"/>
  </r>
  <r>
    <x v="6"/>
    <x v="6"/>
    <s v="Случай"/>
    <x v="1"/>
    <x v="0"/>
    <m/>
    <x v="4"/>
    <n v="31"/>
    <n v="287259.31"/>
    <n v="14"/>
    <n v="153175.19"/>
  </r>
  <r>
    <x v="6"/>
    <x v="6"/>
    <s v="Случай"/>
    <x v="1"/>
    <x v="0"/>
    <m/>
    <x v="4"/>
    <n v="119"/>
    <n v="974277.58"/>
    <n v="23"/>
    <n v="268193.03999999998"/>
  </r>
  <r>
    <x v="6"/>
    <x v="6"/>
    <s v="Случай"/>
    <x v="1"/>
    <x v="0"/>
    <m/>
    <x v="12"/>
    <n v="2"/>
    <n v="16374.41"/>
    <n v="1"/>
    <n v="12156.76"/>
  </r>
  <r>
    <x v="6"/>
    <x v="6"/>
    <s v="Случай"/>
    <x v="1"/>
    <x v="0"/>
    <m/>
    <x v="12"/>
    <n v="2"/>
    <n v="22080.65"/>
    <n v="5"/>
    <n v="21826.07"/>
  </r>
  <r>
    <x v="6"/>
    <x v="6"/>
    <s v="Случай"/>
    <x v="1"/>
    <x v="0"/>
    <m/>
    <x v="12"/>
    <n v="62"/>
    <n v="529141.64"/>
    <n v="1"/>
    <n v="12032.71"/>
  </r>
  <r>
    <x v="6"/>
    <x v="6"/>
    <s v="Случай"/>
    <x v="1"/>
    <x v="0"/>
    <m/>
    <x v="12"/>
    <n v="14"/>
    <n v="153175.19"/>
    <n v="65"/>
    <n v="524105.27"/>
  </r>
  <r>
    <x v="6"/>
    <x v="6"/>
    <s v="Случай"/>
    <x v="1"/>
    <x v="0"/>
    <m/>
    <x v="12"/>
    <n v="23"/>
    <n v="268193.03999999998"/>
    <n v="2"/>
    <n v="19847.77"/>
  </r>
  <r>
    <x v="6"/>
    <x v="6"/>
    <s v="Случай"/>
    <x v="1"/>
    <x v="0"/>
    <m/>
    <x v="27"/>
    <n v="1"/>
    <n v="12156.76"/>
    <n v="8"/>
    <n v="88322.59"/>
  </r>
  <r>
    <x v="6"/>
    <x v="6"/>
    <s v="Случай"/>
    <x v="1"/>
    <x v="0"/>
    <m/>
    <x v="27"/>
    <n v="5"/>
    <n v="21826.07"/>
    <n v="68"/>
    <n v="759177.33"/>
  </r>
  <r>
    <x v="6"/>
    <x v="6"/>
    <s v="Случай"/>
    <x v="1"/>
    <x v="0"/>
    <m/>
    <x v="27"/>
    <n v="1"/>
    <n v="12032.71"/>
    <n v="2"/>
    <n v="24313.52"/>
  </r>
  <r>
    <x v="6"/>
    <x v="6"/>
    <s v="Случай"/>
    <x v="1"/>
    <x v="0"/>
    <m/>
    <x v="27"/>
    <n v="65"/>
    <n v="524105.27"/>
    <n v="96"/>
    <n v="1059871.1000000001"/>
  </r>
  <r>
    <x v="6"/>
    <x v="6"/>
    <s v="Случай"/>
    <x v="1"/>
    <x v="0"/>
    <m/>
    <x v="27"/>
    <n v="2"/>
    <n v="19847.77"/>
    <n v="2"/>
    <n v="22576.84"/>
  </r>
  <r>
    <x v="6"/>
    <x v="6"/>
    <s v="Случай"/>
    <x v="1"/>
    <x v="0"/>
    <m/>
    <x v="27"/>
    <n v="8"/>
    <n v="88322.59"/>
    <n v="9"/>
    <n v="39286.93"/>
  </r>
  <r>
    <x v="6"/>
    <x v="6"/>
    <s v="Случай"/>
    <x v="1"/>
    <x v="0"/>
    <m/>
    <x v="27"/>
    <n v="68"/>
    <n v="759177.33"/>
    <n v="520"/>
    <n v="4437962.1399999997"/>
  </r>
  <r>
    <x v="6"/>
    <x v="6"/>
    <s v="Случай"/>
    <x v="1"/>
    <x v="0"/>
    <m/>
    <x v="30"/>
    <n v="2"/>
    <n v="24313.52"/>
    <n v="16"/>
    <n v="175057.36"/>
  </r>
  <r>
    <x v="6"/>
    <x v="6"/>
    <s v="Случай"/>
    <x v="1"/>
    <x v="0"/>
    <m/>
    <x v="30"/>
    <n v="96"/>
    <n v="1059871.1000000001"/>
    <n v="2"/>
    <n v="39695.550000000003"/>
  </r>
  <r>
    <x v="6"/>
    <x v="6"/>
    <s v="Случай"/>
    <x v="1"/>
    <x v="0"/>
    <m/>
    <x v="30"/>
    <n v="2"/>
    <n v="22576.84"/>
    <n v="26"/>
    <n v="258021.05"/>
  </r>
  <r>
    <x v="6"/>
    <x v="6"/>
    <s v="Случай"/>
    <x v="1"/>
    <x v="0"/>
    <m/>
    <x v="30"/>
    <n v="9"/>
    <n v="39286.93"/>
    <n v="146"/>
    <n v="1629998.39"/>
  </r>
  <r>
    <x v="6"/>
    <x v="6"/>
    <s v="Случай"/>
    <x v="1"/>
    <x v="0"/>
    <m/>
    <x v="30"/>
    <n v="520"/>
    <n v="4437962.1399999997"/>
    <n v="5"/>
    <n v="90555.47"/>
  </r>
  <r>
    <x v="6"/>
    <x v="6"/>
    <s v="Случай"/>
    <x v="1"/>
    <x v="0"/>
    <m/>
    <x v="30"/>
    <n v="16"/>
    <n v="175057.36"/>
    <n v="2"/>
    <n v="18359.189999999999"/>
  </r>
  <r>
    <x v="6"/>
    <x v="6"/>
    <s v="Случай"/>
    <x v="1"/>
    <x v="0"/>
    <m/>
    <x v="30"/>
    <n v="2"/>
    <n v="39695.550000000003"/>
    <n v="2"/>
    <n v="26794.49"/>
  </r>
  <r>
    <x v="6"/>
    <x v="6"/>
    <s v="Случай"/>
    <x v="1"/>
    <x v="0"/>
    <m/>
    <x v="30"/>
    <n v="26"/>
    <n v="258021.05"/>
    <n v="2"/>
    <n v="34981.699999999997"/>
  </r>
  <r>
    <x v="6"/>
    <x v="6"/>
    <s v="Случай"/>
    <x v="1"/>
    <x v="0"/>
    <m/>
    <x v="30"/>
    <n v="146"/>
    <n v="1629998.39"/>
    <n v="906"/>
    <n v="7732295.5800000001"/>
  </r>
  <r>
    <x v="6"/>
    <x v="6"/>
    <s v="Случай"/>
    <x v="1"/>
    <x v="0"/>
    <m/>
    <x v="30"/>
    <n v="5"/>
    <n v="90555.47"/>
    <n v="38"/>
    <n v="415761.23"/>
  </r>
  <r>
    <x v="6"/>
    <x v="6"/>
    <s v="Случай"/>
    <x v="1"/>
    <x v="0"/>
    <m/>
    <x v="30"/>
    <n v="2"/>
    <n v="18359.189999999999"/>
    <n v="47"/>
    <n v="548046.64"/>
  </r>
  <r>
    <x v="6"/>
    <x v="6"/>
    <s v="Случай"/>
    <x v="1"/>
    <x v="0"/>
    <m/>
    <x v="30"/>
    <n v="2"/>
    <n v="26794.49"/>
    <n v="16"/>
    <n v="194508.18"/>
  </r>
  <r>
    <x v="6"/>
    <x v="6"/>
    <s v="Случай"/>
    <x v="1"/>
    <x v="0"/>
    <m/>
    <x v="30"/>
    <n v="2"/>
    <n v="34981.699999999997"/>
    <n v="12"/>
    <n v="52382.57"/>
  </r>
  <r>
    <x v="7"/>
    <x v="7"/>
    <s v="Случай"/>
    <x v="1"/>
    <x v="0"/>
    <m/>
    <x v="12"/>
    <n v="906"/>
    <n v="7732295.5800000001"/>
    <n v="8"/>
    <n v="64505.26"/>
  </r>
  <r>
    <x v="7"/>
    <x v="7"/>
    <s v="Случай"/>
    <x v="1"/>
    <x v="0"/>
    <m/>
    <x v="12"/>
    <n v="38"/>
    <n v="415761.23"/>
    <n v="6"/>
    <n v="65646.509999999995"/>
  </r>
  <r>
    <x v="7"/>
    <x v="7"/>
    <s v="Случай"/>
    <x v="1"/>
    <x v="0"/>
    <m/>
    <x v="12"/>
    <n v="47"/>
    <n v="548046.64"/>
    <n v="4"/>
    <n v="36718.379999999997"/>
  </r>
  <r>
    <x v="7"/>
    <x v="7"/>
    <s v="Случай"/>
    <x v="1"/>
    <x v="0"/>
    <m/>
    <x v="27"/>
    <n v="16"/>
    <n v="194508.18"/>
    <n v="3"/>
    <n v="14513.68"/>
  </r>
  <r>
    <x v="7"/>
    <x v="7"/>
    <s v="Случай"/>
    <x v="1"/>
    <x v="0"/>
    <m/>
    <x v="27"/>
    <n v="12"/>
    <n v="52382.57"/>
    <n v="191"/>
    <n v="2108701.88"/>
  </r>
  <r>
    <x v="7"/>
    <x v="7"/>
    <s v="Случай"/>
    <x v="1"/>
    <x v="0"/>
    <m/>
    <x v="27"/>
    <n v="8"/>
    <n v="64505.26"/>
    <n v="3"/>
    <n v="36470.28"/>
  </r>
  <r>
    <x v="7"/>
    <x v="7"/>
    <s v="Случай"/>
    <x v="1"/>
    <x v="0"/>
    <m/>
    <x v="27"/>
    <n v="6"/>
    <n v="65646.509999999995"/>
    <n v="7"/>
    <n v="77282.27"/>
  </r>
  <r>
    <x v="7"/>
    <x v="7"/>
    <s v="Случай"/>
    <x v="1"/>
    <x v="0"/>
    <m/>
    <x v="27"/>
    <n v="4"/>
    <n v="36718.379999999997"/>
    <n v="2"/>
    <n v="22576.84"/>
  </r>
  <r>
    <x v="7"/>
    <x v="7"/>
    <s v="Случай"/>
    <x v="1"/>
    <x v="0"/>
    <m/>
    <x v="27"/>
    <n v="3"/>
    <n v="14513.68"/>
    <n v="8"/>
    <n v="34921.71"/>
  </r>
  <r>
    <x v="7"/>
    <x v="7"/>
    <s v="Случай"/>
    <x v="1"/>
    <x v="0"/>
    <m/>
    <x v="27"/>
    <n v="191"/>
    <n v="2108701.88"/>
    <n v="568"/>
    <n v="4847620.18"/>
  </r>
  <r>
    <x v="7"/>
    <x v="7"/>
    <s v="Случай"/>
    <x v="1"/>
    <x v="0"/>
    <m/>
    <x v="30"/>
    <n v="3"/>
    <n v="36470.28"/>
    <n v="9"/>
    <n v="98469.77"/>
  </r>
  <r>
    <x v="7"/>
    <x v="7"/>
    <s v="Случай"/>
    <x v="1"/>
    <x v="0"/>
    <m/>
    <x v="30"/>
    <n v="7"/>
    <n v="77282.27"/>
    <n v="14"/>
    <n v="163247.94"/>
  </r>
  <r>
    <x v="7"/>
    <x v="7"/>
    <s v="Случай"/>
    <x v="1"/>
    <x v="0"/>
    <m/>
    <x v="30"/>
    <n v="2"/>
    <n v="22576.84"/>
    <n v="2"/>
    <n v="18359.189999999999"/>
  </r>
  <r>
    <x v="7"/>
    <x v="7"/>
    <s v="Случай"/>
    <x v="1"/>
    <x v="0"/>
    <m/>
    <x v="30"/>
    <n v="8"/>
    <n v="34921.71"/>
    <n v="12"/>
    <n v="133972.47"/>
  </r>
  <r>
    <x v="7"/>
    <x v="7"/>
    <s v="Случай"/>
    <x v="1"/>
    <x v="0"/>
    <m/>
    <x v="30"/>
    <n v="568"/>
    <n v="4847620.18"/>
    <n v="5"/>
    <n v="66986.240000000005"/>
  </r>
  <r>
    <x v="7"/>
    <x v="7"/>
    <s v="Случай"/>
    <x v="1"/>
    <x v="0"/>
    <m/>
    <x v="30"/>
    <n v="9"/>
    <n v="98469.77"/>
    <n v="2"/>
    <n v="22053.08"/>
  </r>
  <r>
    <x v="7"/>
    <x v="7"/>
    <s v="Случай"/>
    <x v="1"/>
    <x v="0"/>
    <m/>
    <x v="30"/>
    <n v="14"/>
    <n v="163247.94"/>
    <n v="31"/>
    <n v="341822.76"/>
  </r>
  <r>
    <x v="7"/>
    <x v="7"/>
    <s v="Случай"/>
    <x v="1"/>
    <x v="0"/>
    <m/>
    <x v="30"/>
    <n v="2"/>
    <n v="18359.189999999999"/>
    <n v="25"/>
    <n v="751183.09"/>
  </r>
  <r>
    <x v="7"/>
    <x v="7"/>
    <s v="Случай"/>
    <x v="1"/>
    <x v="0"/>
    <m/>
    <x v="30"/>
    <n v="12"/>
    <n v="133972.47"/>
    <n v="2"/>
    <n v="56235.360000000001"/>
  </r>
  <r>
    <x v="7"/>
    <x v="7"/>
    <s v="Случай"/>
    <x v="1"/>
    <x v="0"/>
    <m/>
    <x v="30"/>
    <n v="5"/>
    <n v="66986.240000000005"/>
    <n v="28"/>
    <n v="343476.75"/>
  </r>
  <r>
    <x v="8"/>
    <x v="8"/>
    <s v="Случай"/>
    <x v="1"/>
    <x v="0"/>
    <m/>
    <x v="1"/>
    <n v="2"/>
    <n v="22053.08"/>
    <n v="2"/>
    <n v="9670.5499999999993"/>
  </r>
  <r>
    <x v="8"/>
    <x v="8"/>
    <s v="Случай"/>
    <x v="1"/>
    <x v="0"/>
    <m/>
    <x v="1"/>
    <n v="31"/>
    <n v="341822.76"/>
    <n v="42"/>
    <n v="398278.65"/>
  </r>
  <r>
    <x v="8"/>
    <x v="8"/>
    <s v="Случай"/>
    <x v="1"/>
    <x v="0"/>
    <m/>
    <x v="1"/>
    <n v="25"/>
    <n v="751183.09"/>
    <n v="2"/>
    <n v="40246.870000000003"/>
  </r>
  <r>
    <x v="8"/>
    <x v="8"/>
    <s v="Случай"/>
    <x v="1"/>
    <x v="0"/>
    <m/>
    <x v="1"/>
    <n v="2"/>
    <n v="56235.360000000001"/>
    <n v="2"/>
    <n v="39695.550000000003"/>
  </r>
  <r>
    <x v="8"/>
    <x v="8"/>
    <s v="Случай"/>
    <x v="1"/>
    <x v="0"/>
    <m/>
    <x v="2"/>
    <n v="28"/>
    <n v="343476.75"/>
    <n v="47"/>
    <n v="612179.76"/>
  </r>
  <r>
    <x v="8"/>
    <x v="8"/>
    <s v="Случай"/>
    <x v="1"/>
    <x v="0"/>
    <m/>
    <x v="2"/>
    <n v="2"/>
    <n v="9670.5499999999993"/>
    <n v="1"/>
    <n v="10337.379999999999"/>
  </r>
  <r>
    <x v="8"/>
    <x v="8"/>
    <s v="Случай"/>
    <x v="1"/>
    <x v="0"/>
    <m/>
    <x v="2"/>
    <n v="42"/>
    <n v="398278.65"/>
    <n v="2"/>
    <n v="27566.35"/>
  </r>
  <r>
    <x v="8"/>
    <x v="8"/>
    <s v="Случай"/>
    <x v="1"/>
    <x v="0"/>
    <m/>
    <x v="2"/>
    <n v="2"/>
    <n v="40246.870000000003"/>
    <n v="3"/>
    <n v="44657.49"/>
  </r>
  <r>
    <x v="8"/>
    <x v="8"/>
    <s v="Случай"/>
    <x v="1"/>
    <x v="0"/>
    <m/>
    <x v="2"/>
    <n v="2"/>
    <n v="39695.550000000003"/>
    <n v="50"/>
    <n v="514801.62"/>
  </r>
  <r>
    <x v="8"/>
    <x v="8"/>
    <s v="Случай"/>
    <x v="1"/>
    <x v="0"/>
    <m/>
    <x v="2"/>
    <n v="47"/>
    <n v="612179.76"/>
    <n v="54"/>
    <n v="491232.39"/>
  </r>
  <r>
    <x v="8"/>
    <x v="8"/>
    <s v="Случай"/>
    <x v="1"/>
    <x v="0"/>
    <m/>
    <x v="2"/>
    <n v="1"/>
    <n v="10337.379999999999"/>
    <n v="179"/>
    <n v="2615219.81"/>
  </r>
  <r>
    <x v="8"/>
    <x v="8"/>
    <s v="Случай"/>
    <x v="1"/>
    <x v="0"/>
    <m/>
    <x v="2"/>
    <n v="2"/>
    <n v="27566.35"/>
    <n v="1"/>
    <n v="13025.1"/>
  </r>
  <r>
    <x v="8"/>
    <x v="8"/>
    <s v="Случай"/>
    <x v="1"/>
    <x v="0"/>
    <m/>
    <x v="2"/>
    <n v="3"/>
    <n v="44657.49"/>
    <n v="1"/>
    <n v="10337.379999999999"/>
  </r>
  <r>
    <x v="8"/>
    <x v="8"/>
    <s v="Случай"/>
    <x v="1"/>
    <x v="0"/>
    <m/>
    <x v="4"/>
    <n v="50"/>
    <n v="514801.62"/>
    <n v="1"/>
    <n v="13783.18"/>
  </r>
  <r>
    <x v="8"/>
    <x v="8"/>
    <s v="Случай"/>
    <x v="1"/>
    <x v="0"/>
    <m/>
    <x v="4"/>
    <n v="54"/>
    <n v="491232.39"/>
    <n v="60"/>
    <n v="568969.51"/>
  </r>
  <r>
    <x v="8"/>
    <x v="8"/>
    <s v="Случай"/>
    <x v="1"/>
    <x v="0"/>
    <m/>
    <x v="4"/>
    <n v="179"/>
    <n v="2615219.81"/>
    <n v="9"/>
    <n v="109410.85"/>
  </r>
  <r>
    <x v="8"/>
    <x v="8"/>
    <s v="Случай"/>
    <x v="1"/>
    <x v="0"/>
    <m/>
    <x v="4"/>
    <n v="1"/>
    <n v="13025.1"/>
    <n v="61"/>
    <n v="790327.31"/>
  </r>
  <r>
    <x v="8"/>
    <x v="8"/>
    <s v="Случай"/>
    <x v="1"/>
    <x v="0"/>
    <m/>
    <x v="4"/>
    <n v="1"/>
    <n v="10337.379999999999"/>
    <n v="2"/>
    <n v="24534.05"/>
  </r>
  <r>
    <x v="8"/>
    <x v="8"/>
    <s v="Случай"/>
    <x v="1"/>
    <x v="0"/>
    <m/>
    <x v="4"/>
    <n v="1"/>
    <n v="13783.18"/>
    <n v="789"/>
    <n v="7481948.9900000002"/>
  </r>
  <r>
    <x v="8"/>
    <x v="8"/>
    <s v="Случай"/>
    <x v="1"/>
    <x v="0"/>
    <m/>
    <x v="12"/>
    <n v="60"/>
    <n v="568969.51"/>
    <n v="21"/>
    <n v="260502.03"/>
  </r>
  <r>
    <x v="8"/>
    <x v="8"/>
    <s v="Случай"/>
    <x v="1"/>
    <x v="0"/>
    <m/>
    <x v="12"/>
    <n v="9"/>
    <n v="109410.85"/>
    <n v="2"/>
    <n v="40246.870000000003"/>
  </r>
  <r>
    <x v="8"/>
    <x v="8"/>
    <s v="Случай"/>
    <x v="1"/>
    <x v="0"/>
    <m/>
    <x v="12"/>
    <n v="61"/>
    <n v="790327.31"/>
    <n v="3"/>
    <n v="33120.97"/>
  </r>
  <r>
    <x v="8"/>
    <x v="8"/>
    <s v="Случай"/>
    <x v="1"/>
    <x v="0"/>
    <m/>
    <x v="30"/>
    <n v="2"/>
    <n v="24534.05"/>
    <n v="3"/>
    <n v="51356.11"/>
  </r>
  <r>
    <x v="8"/>
    <x v="8"/>
    <s v="Случай"/>
    <x v="1"/>
    <x v="0"/>
    <m/>
    <x v="30"/>
    <n v="789"/>
    <n v="7481948.9900000002"/>
    <n v="3"/>
    <n v="56938.3"/>
  </r>
  <r>
    <x v="8"/>
    <x v="8"/>
    <s v="Случай"/>
    <x v="1"/>
    <x v="0"/>
    <m/>
    <x v="30"/>
    <n v="21"/>
    <n v="260502.03"/>
    <n v="3"/>
    <n v="160394.82"/>
  </r>
  <r>
    <x v="8"/>
    <x v="8"/>
    <s v="Случай"/>
    <x v="1"/>
    <x v="0"/>
    <m/>
    <x v="30"/>
    <n v="2"/>
    <n v="40246.870000000003"/>
    <n v="6"/>
    <n v="59543.32"/>
  </r>
  <r>
    <x v="9"/>
    <x v="9"/>
    <s v="Случай"/>
    <x v="1"/>
    <x v="0"/>
    <m/>
    <x v="2"/>
    <n v="3"/>
    <n v="33120.97"/>
    <n v="1"/>
    <n v="27042.59"/>
  </r>
  <r>
    <x v="9"/>
    <x v="9"/>
    <s v="Случай"/>
    <x v="1"/>
    <x v="0"/>
    <m/>
    <x v="2"/>
    <n v="3"/>
    <n v="51356.11"/>
    <n v="3"/>
    <n v="73312.710000000006"/>
  </r>
  <r>
    <x v="9"/>
    <x v="9"/>
    <s v="Случай"/>
    <x v="1"/>
    <x v="0"/>
    <m/>
    <x v="2"/>
    <n v="3"/>
    <n v="56938.3"/>
    <n v="3"/>
    <n v="37214.58"/>
  </r>
  <r>
    <x v="9"/>
    <x v="9"/>
    <s v="Случай"/>
    <x v="1"/>
    <x v="0"/>
    <m/>
    <x v="2"/>
    <n v="3"/>
    <n v="160394.82"/>
    <n v="5"/>
    <n v="140174.9"/>
  </r>
  <r>
    <x v="9"/>
    <x v="9"/>
    <s v="Случай"/>
    <x v="1"/>
    <x v="0"/>
    <m/>
    <x v="2"/>
    <n v="6"/>
    <n v="59543.32"/>
    <n v="23"/>
    <n v="924410.05"/>
  </r>
  <r>
    <x v="9"/>
    <x v="9"/>
    <s v="Случай"/>
    <x v="1"/>
    <x v="0"/>
    <m/>
    <x v="2"/>
    <n v="1"/>
    <n v="27042.59"/>
    <n v="178"/>
    <n v="3753710.15"/>
  </r>
  <r>
    <x v="9"/>
    <x v="9"/>
    <s v="Случай"/>
    <x v="1"/>
    <x v="0"/>
    <m/>
    <x v="2"/>
    <n v="3"/>
    <n v="73312.710000000006"/>
    <n v="211"/>
    <n v="1955216.57"/>
  </r>
  <r>
    <x v="9"/>
    <x v="9"/>
    <s v="Случай"/>
    <x v="1"/>
    <x v="0"/>
    <m/>
    <x v="2"/>
    <n v="3"/>
    <n v="37214.58"/>
    <n v="143"/>
    <n v="1170770.54"/>
  </r>
  <r>
    <x v="9"/>
    <x v="9"/>
    <s v="Случай"/>
    <x v="1"/>
    <x v="0"/>
    <m/>
    <x v="2"/>
    <n v="5"/>
    <n v="140174.9"/>
    <n v="23"/>
    <n v="202571.34"/>
  </r>
  <r>
    <x v="9"/>
    <x v="9"/>
    <s v="Случай"/>
    <x v="1"/>
    <x v="0"/>
    <m/>
    <x v="2"/>
    <n v="23"/>
    <n v="924410.05"/>
    <n v="132"/>
    <n v="1735687.79"/>
  </r>
  <r>
    <x v="9"/>
    <x v="9"/>
    <s v="Случай"/>
    <x v="1"/>
    <x v="0"/>
    <m/>
    <x v="2"/>
    <n v="178"/>
    <n v="3753710.15"/>
    <n v="2"/>
    <n v="22576.84"/>
  </r>
  <r>
    <x v="9"/>
    <x v="9"/>
    <s v="Случай"/>
    <x v="1"/>
    <x v="0"/>
    <m/>
    <x v="4"/>
    <n v="211"/>
    <n v="1955216.57"/>
    <n v="2"/>
    <n v="42176.52"/>
  </r>
  <r>
    <x v="9"/>
    <x v="9"/>
    <s v="Случай"/>
    <x v="1"/>
    <x v="0"/>
    <m/>
    <x v="4"/>
    <n v="143"/>
    <n v="1170770.54"/>
    <n v="31"/>
    <n v="264570.82"/>
  </r>
  <r>
    <x v="9"/>
    <x v="9"/>
    <s v="Случай"/>
    <x v="1"/>
    <x v="0"/>
    <m/>
    <x v="4"/>
    <n v="23"/>
    <n v="202571.34"/>
    <n v="10"/>
    <n v="109410.85"/>
  </r>
  <r>
    <x v="9"/>
    <x v="9"/>
    <s v="Случай"/>
    <x v="1"/>
    <x v="0"/>
    <m/>
    <x v="4"/>
    <n v="132"/>
    <n v="1735687.79"/>
    <n v="39"/>
    <n v="454762.11"/>
  </r>
  <r>
    <x v="9"/>
    <x v="9"/>
    <s v="Случай"/>
    <x v="1"/>
    <x v="0"/>
    <m/>
    <x v="4"/>
    <n v="2"/>
    <n v="22576.84"/>
    <n v="200"/>
    <n v="1225171.2"/>
  </r>
  <r>
    <x v="9"/>
    <x v="9"/>
    <s v="Случай"/>
    <x v="1"/>
    <x v="0"/>
    <m/>
    <x v="4"/>
    <n v="2"/>
    <n v="42176.52"/>
    <n v="15"/>
    <n v="165604.85999999999"/>
  </r>
  <r>
    <x v="9"/>
    <x v="9"/>
    <s v="Случай"/>
    <x v="1"/>
    <x v="0"/>
    <m/>
    <x v="12"/>
    <n v="31"/>
    <n v="264570.82"/>
    <n v="13"/>
    <n v="146749.47"/>
  </r>
  <r>
    <x v="9"/>
    <x v="9"/>
    <s v="Случай"/>
    <x v="1"/>
    <x v="0"/>
    <m/>
    <x v="12"/>
    <n v="10"/>
    <n v="109410.85"/>
    <n v="960"/>
    <n v="8193160.8799999999"/>
  </r>
  <r>
    <x v="9"/>
    <x v="9"/>
    <s v="Случай"/>
    <x v="1"/>
    <x v="0"/>
    <m/>
    <x v="12"/>
    <n v="39"/>
    <n v="454762.11"/>
    <n v="21"/>
    <n v="229762.79"/>
  </r>
  <r>
    <x v="9"/>
    <x v="9"/>
    <s v="Случай"/>
    <x v="1"/>
    <x v="0"/>
    <m/>
    <x v="33"/>
    <n v="200"/>
    <n v="1225171.2"/>
    <n v="3"/>
    <n v="34981.699999999997"/>
  </r>
  <r>
    <x v="9"/>
    <x v="9"/>
    <s v="Случай"/>
    <x v="1"/>
    <x v="0"/>
    <m/>
    <x v="30"/>
    <n v="15"/>
    <n v="165604.85999999999"/>
    <n v="24"/>
    <n v="267944.94"/>
  </r>
  <r>
    <x v="9"/>
    <x v="9"/>
    <s v="Случай"/>
    <x v="1"/>
    <x v="0"/>
    <m/>
    <x v="30"/>
    <n v="13"/>
    <n v="146749.47"/>
    <n v="20"/>
    <n v="240654.25"/>
  </r>
  <r>
    <x v="9"/>
    <x v="9"/>
    <s v="Случай"/>
    <x v="1"/>
    <x v="0"/>
    <m/>
    <x v="30"/>
    <n v="960"/>
    <n v="8193160.8799999999"/>
    <n v="50"/>
    <n v="403157.9"/>
  </r>
  <r>
    <x v="9"/>
    <x v="9"/>
    <s v="Случай"/>
    <x v="1"/>
    <x v="0"/>
    <m/>
    <x v="30"/>
    <n v="21"/>
    <n v="229762.79"/>
    <n v="118"/>
    <n v="1367634.11"/>
  </r>
  <r>
    <x v="9"/>
    <x v="9"/>
    <s v="Случай"/>
    <x v="1"/>
    <x v="0"/>
    <m/>
    <x v="30"/>
    <n v="3"/>
    <n v="34981.699999999997"/>
    <n v="24"/>
    <n v="278162.87"/>
  </r>
  <r>
    <x v="9"/>
    <x v="9"/>
    <s v="Случай"/>
    <x v="1"/>
    <x v="0"/>
    <m/>
    <x v="30"/>
    <n v="24"/>
    <n v="267944.94"/>
    <n v="42"/>
    <n v="624047.07999999996"/>
  </r>
  <r>
    <x v="9"/>
    <x v="9"/>
    <s v="Случай"/>
    <x v="1"/>
    <x v="0"/>
    <m/>
    <x v="27"/>
    <n v="20"/>
    <n v="240654.25"/>
    <n v="9"/>
    <n v="142518.04"/>
  </r>
  <r>
    <x v="9"/>
    <x v="9"/>
    <s v="Случай"/>
    <x v="1"/>
    <x v="0"/>
    <m/>
    <x v="27"/>
    <n v="50"/>
    <n v="403157.9"/>
    <n v="54"/>
    <n v="2192351.9700000002"/>
  </r>
  <r>
    <x v="26"/>
    <x v="26"/>
    <s v="Случай"/>
    <x v="1"/>
    <x v="0"/>
    <m/>
    <x v="10"/>
    <n v="118"/>
    <n v="1367634.11"/>
    <n v="2"/>
    <n v="29716.53"/>
  </r>
  <r>
    <x v="26"/>
    <x v="26"/>
    <s v="Случай"/>
    <x v="1"/>
    <x v="0"/>
    <m/>
    <x v="12"/>
    <n v="24"/>
    <n v="278162.87"/>
    <n v="61"/>
    <n v="1500314.02"/>
  </r>
  <r>
    <x v="26"/>
    <x v="26"/>
    <s v="Случай"/>
    <x v="1"/>
    <x v="0"/>
    <m/>
    <x v="12"/>
    <n v="42"/>
    <n v="624047.07999999996"/>
    <n v="35"/>
    <n v="557184.89"/>
  </r>
  <r>
    <x v="26"/>
    <x v="26"/>
    <s v="Случай"/>
    <x v="1"/>
    <x v="0"/>
    <m/>
    <x v="12"/>
    <n v="9"/>
    <n v="142518.04"/>
    <n v="25"/>
    <n v="289752.99"/>
  </r>
  <r>
    <x v="26"/>
    <x v="26"/>
    <s v="Случай"/>
    <x v="1"/>
    <x v="0"/>
    <m/>
    <x v="28"/>
    <n v="54"/>
    <n v="2192351.9700000002"/>
    <n v="30"/>
    <n v="377521.19"/>
  </r>
  <r>
    <x v="26"/>
    <x v="26"/>
    <s v="Случай"/>
    <x v="1"/>
    <x v="0"/>
    <m/>
    <x v="28"/>
    <n v="2"/>
    <n v="29716.53"/>
    <n v="10"/>
    <n v="111184.29"/>
  </r>
  <r>
    <x v="26"/>
    <x v="26"/>
    <s v="Случай"/>
    <x v="1"/>
    <x v="0"/>
    <m/>
    <x v="28"/>
    <n v="61"/>
    <n v="1500314.02"/>
    <n v="3"/>
    <n v="36470.28"/>
  </r>
  <r>
    <x v="26"/>
    <x v="26"/>
    <s v="Случай"/>
    <x v="1"/>
    <x v="0"/>
    <m/>
    <x v="28"/>
    <n v="35"/>
    <n v="557184.89"/>
    <n v="37"/>
    <n v="408491.99"/>
  </r>
  <r>
    <x v="26"/>
    <x v="26"/>
    <s v="Случай"/>
    <x v="1"/>
    <x v="0"/>
    <m/>
    <x v="30"/>
    <n v="25"/>
    <n v="289752.99"/>
    <n v="3"/>
    <n v="33865.26"/>
  </r>
  <r>
    <x v="26"/>
    <x v="26"/>
    <s v="Случай"/>
    <x v="1"/>
    <x v="0"/>
    <m/>
    <x v="4"/>
    <n v="30"/>
    <n v="377521.19"/>
    <n v="13"/>
    <n v="56747.79"/>
  </r>
  <r>
    <x v="26"/>
    <x v="26"/>
    <s v="Случай"/>
    <x v="1"/>
    <x v="0"/>
    <m/>
    <x v="4"/>
    <n v="10"/>
    <n v="111184.29"/>
    <n v="2675"/>
    <n v="22829901.399999999"/>
  </r>
  <r>
    <x v="10"/>
    <x v="10"/>
    <s v="Случай"/>
    <x v="1"/>
    <x v="0"/>
    <m/>
    <x v="30"/>
    <n v="3"/>
    <n v="36470.28"/>
    <n v="68"/>
    <n v="743993.79"/>
  </r>
  <r>
    <x v="10"/>
    <x v="10"/>
    <s v="Случай"/>
    <x v="1"/>
    <x v="0"/>
    <m/>
    <x v="30"/>
    <n v="37"/>
    <n v="408491.99"/>
    <n v="154"/>
    <n v="1795727.3"/>
  </r>
  <r>
    <x v="10"/>
    <x v="10"/>
    <s v="Случай"/>
    <x v="1"/>
    <x v="0"/>
    <m/>
    <x v="30"/>
    <n v="3"/>
    <n v="33865.26"/>
    <n v="8"/>
    <n v="79391.09"/>
  </r>
  <r>
    <x v="10"/>
    <x v="10"/>
    <s v="Случай"/>
    <x v="1"/>
    <x v="0"/>
    <m/>
    <x v="30"/>
    <n v="13"/>
    <n v="56747.79"/>
    <n v="11"/>
    <n v="100975.55"/>
  </r>
  <r>
    <x v="10"/>
    <x v="10"/>
    <s v="Случай"/>
    <x v="1"/>
    <x v="0"/>
    <m/>
    <x v="30"/>
    <n v="2675"/>
    <n v="22829901.399999999"/>
    <n v="192"/>
    <n v="2143559.5299999998"/>
  </r>
  <r>
    <x v="10"/>
    <x v="10"/>
    <s v="Случай"/>
    <x v="1"/>
    <x v="0"/>
    <m/>
    <x v="30"/>
    <n v="68"/>
    <n v="743993.79"/>
    <n v="1"/>
    <n v="11722.59"/>
  </r>
  <r>
    <x v="10"/>
    <x v="10"/>
    <s v="Случай"/>
    <x v="1"/>
    <x v="0"/>
    <m/>
    <x v="30"/>
    <n v="154"/>
    <n v="1795727.3"/>
    <n v="11"/>
    <n v="147369.72"/>
  </r>
  <r>
    <x v="10"/>
    <x v="10"/>
    <s v="Случай"/>
    <x v="1"/>
    <x v="0"/>
    <m/>
    <x v="30"/>
    <n v="8"/>
    <n v="79391.09"/>
    <n v="40"/>
    <n v="2138597.59"/>
  </r>
  <r>
    <x v="10"/>
    <x v="10"/>
    <s v="Случай"/>
    <x v="1"/>
    <x v="0"/>
    <m/>
    <x v="30"/>
    <n v="11"/>
    <n v="100975.55"/>
    <n v="163"/>
    <n v="3417166.34"/>
  </r>
  <r>
    <x v="10"/>
    <x v="10"/>
    <s v="Случай"/>
    <x v="1"/>
    <x v="0"/>
    <m/>
    <x v="30"/>
    <n v="192"/>
    <n v="2143559.5299999998"/>
    <n v="40"/>
    <n v="468903.65"/>
  </r>
  <r>
    <x v="10"/>
    <x v="10"/>
    <s v="Случай"/>
    <x v="1"/>
    <x v="0"/>
    <m/>
    <x v="30"/>
    <n v="1"/>
    <n v="11722.59"/>
    <n v="90"/>
    <n v="1116437.26"/>
  </r>
  <r>
    <x v="10"/>
    <x v="10"/>
    <s v="Случай"/>
    <x v="1"/>
    <x v="0"/>
    <m/>
    <x v="30"/>
    <n v="11"/>
    <n v="147369.72"/>
    <n v="5"/>
    <n v="161263.16"/>
  </r>
  <r>
    <x v="10"/>
    <x v="10"/>
    <s v="Случай"/>
    <x v="1"/>
    <x v="0"/>
    <m/>
    <x v="2"/>
    <n v="40"/>
    <n v="2138597.59"/>
    <n v="25"/>
    <n v="334931.18"/>
  </r>
  <r>
    <x v="10"/>
    <x v="10"/>
    <s v="Случай"/>
    <x v="1"/>
    <x v="0"/>
    <m/>
    <x v="2"/>
    <n v="163"/>
    <n v="3417166.34"/>
    <n v="90"/>
    <n v="833978.63"/>
  </r>
  <r>
    <x v="10"/>
    <x v="10"/>
    <s v="Случай"/>
    <x v="1"/>
    <x v="0"/>
    <m/>
    <x v="2"/>
    <n v="40"/>
    <n v="468903.65"/>
    <n v="497"/>
    <n v="4069041.65"/>
  </r>
  <r>
    <x v="10"/>
    <x v="10"/>
    <s v="Случай"/>
    <x v="1"/>
    <x v="0"/>
    <m/>
    <x v="2"/>
    <n v="90"/>
    <n v="1116437.26"/>
    <n v="30"/>
    <n v="264223.48"/>
  </r>
  <r>
    <x v="10"/>
    <x v="10"/>
    <s v="Случай"/>
    <x v="1"/>
    <x v="0"/>
    <m/>
    <x v="2"/>
    <n v="5"/>
    <n v="161263.16"/>
    <n v="2"/>
    <n v="26050.2"/>
  </r>
  <r>
    <x v="10"/>
    <x v="10"/>
    <s v="Случай"/>
    <x v="1"/>
    <x v="0"/>
    <m/>
    <x v="2"/>
    <n v="25"/>
    <n v="334931.18"/>
    <n v="782"/>
    <n v="11640719.119999999"/>
  </r>
  <r>
    <x v="10"/>
    <x v="10"/>
    <s v="Случай"/>
    <x v="1"/>
    <x v="0"/>
    <m/>
    <x v="4"/>
    <n v="90"/>
    <n v="833978.63"/>
    <n v="8"/>
    <n v="155474.23000000001"/>
  </r>
  <r>
    <x v="10"/>
    <x v="10"/>
    <s v="Случай"/>
    <x v="1"/>
    <x v="0"/>
    <m/>
    <x v="4"/>
    <n v="497"/>
    <n v="4069041.65"/>
    <n v="15"/>
    <n v="128018.14"/>
  </r>
  <r>
    <x v="10"/>
    <x v="10"/>
    <s v="Случай"/>
    <x v="1"/>
    <x v="0"/>
    <m/>
    <x v="4"/>
    <n v="30"/>
    <n v="264223.48"/>
    <n v="2"/>
    <n v="23321.13"/>
  </r>
  <r>
    <x v="11"/>
    <x v="11"/>
    <s v="Случай"/>
    <x v="1"/>
    <x v="0"/>
    <m/>
    <x v="31"/>
    <n v="2"/>
    <n v="26050.2"/>
    <n v="8"/>
    <n v="144888.75"/>
  </r>
  <r>
    <x v="11"/>
    <x v="11"/>
    <s v="Случай"/>
    <x v="1"/>
    <x v="0"/>
    <m/>
    <x v="31"/>
    <n v="782"/>
    <n v="11640719.119999999"/>
    <n v="22"/>
    <n v="257897.01"/>
  </r>
  <r>
    <x v="11"/>
    <x v="11"/>
    <s v="Случай"/>
    <x v="1"/>
    <x v="0"/>
    <m/>
    <x v="31"/>
    <n v="8"/>
    <n v="155474.23000000001"/>
    <n v="3"/>
    <n v="37214.58"/>
  </r>
  <r>
    <x v="12"/>
    <x v="12"/>
    <s v="Случай"/>
    <x v="1"/>
    <x v="0"/>
    <m/>
    <x v="2"/>
    <n v="15"/>
    <n v="128018.14"/>
    <n v="71"/>
    <n v="657916.47"/>
  </r>
  <r>
    <x v="12"/>
    <x v="12"/>
    <s v="Случай"/>
    <x v="1"/>
    <x v="0"/>
    <m/>
    <x v="2"/>
    <n v="2"/>
    <n v="23321.13"/>
    <n v="117"/>
    <n v="957903.17"/>
  </r>
  <r>
    <x v="12"/>
    <x v="12"/>
    <s v="Случай"/>
    <x v="1"/>
    <x v="0"/>
    <m/>
    <x v="2"/>
    <n v="8"/>
    <n v="144888.75"/>
    <n v="2"/>
    <n v="21882.17"/>
  </r>
  <r>
    <x v="12"/>
    <x v="12"/>
    <s v="Случай"/>
    <x v="1"/>
    <x v="0"/>
    <m/>
    <x v="2"/>
    <n v="22"/>
    <n v="257897.01"/>
    <n v="2"/>
    <n v="23445.18"/>
  </r>
  <r>
    <x v="12"/>
    <x v="12"/>
    <s v="Случай"/>
    <x v="1"/>
    <x v="0"/>
    <m/>
    <x v="2"/>
    <n v="3"/>
    <n v="37214.58"/>
    <n v="59"/>
    <n v="503538.01"/>
  </r>
  <r>
    <x v="12"/>
    <x v="12"/>
    <s v="Случай"/>
    <x v="1"/>
    <x v="0"/>
    <m/>
    <x v="4"/>
    <n v="71"/>
    <n v="657916.47"/>
    <n v="7"/>
    <n v="76587.600000000006"/>
  </r>
  <r>
    <x v="12"/>
    <x v="12"/>
    <s v="Случай"/>
    <x v="1"/>
    <x v="0"/>
    <m/>
    <x v="4"/>
    <n v="117"/>
    <n v="957903.17"/>
    <n v="34"/>
    <n v="396459.27"/>
  </r>
  <r>
    <x v="12"/>
    <x v="12"/>
    <s v="Случай"/>
    <x v="1"/>
    <x v="0"/>
    <m/>
    <x v="4"/>
    <n v="2"/>
    <n v="21882.17"/>
    <n v="102"/>
    <n v="445251.86"/>
  </r>
  <r>
    <x v="12"/>
    <x v="12"/>
    <s v="Случай"/>
    <x v="1"/>
    <x v="0"/>
    <m/>
    <x v="4"/>
    <n v="2"/>
    <n v="23445.18"/>
    <n v="2"/>
    <n v="23321.13"/>
  </r>
  <r>
    <x v="12"/>
    <x v="12"/>
    <s v="Случай"/>
    <x v="1"/>
    <x v="0"/>
    <m/>
    <x v="12"/>
    <n v="59"/>
    <n v="503538.01"/>
    <n v="68"/>
    <n v="750742.03"/>
  </r>
  <r>
    <x v="12"/>
    <x v="12"/>
    <s v="Случай"/>
    <x v="1"/>
    <x v="0"/>
    <m/>
    <x v="12"/>
    <n v="7"/>
    <n v="76587.600000000006"/>
    <n v="63"/>
    <n v="703355.47"/>
  </r>
  <r>
    <x v="12"/>
    <x v="12"/>
    <s v="Случай"/>
    <x v="1"/>
    <x v="0"/>
    <m/>
    <x v="12"/>
    <n v="34"/>
    <n v="396459.27"/>
    <n v="30"/>
    <n v="331209.71999999997"/>
  </r>
  <r>
    <x v="12"/>
    <x v="12"/>
    <s v="Случай"/>
    <x v="1"/>
    <x v="0"/>
    <m/>
    <x v="27"/>
    <n v="102"/>
    <n v="445251.86"/>
    <n v="2"/>
    <n v="22576.84"/>
  </r>
  <r>
    <x v="12"/>
    <x v="12"/>
    <s v="Случай"/>
    <x v="1"/>
    <x v="0"/>
    <m/>
    <x v="27"/>
    <n v="2"/>
    <n v="23321.13"/>
    <n v="1205"/>
    <n v="10284123.810000001"/>
  </r>
  <r>
    <x v="12"/>
    <x v="12"/>
    <s v="Случай"/>
    <x v="1"/>
    <x v="0"/>
    <m/>
    <x v="27"/>
    <n v="68"/>
    <n v="750742.03"/>
    <n v="70"/>
    <n v="765875.96"/>
  </r>
  <r>
    <x v="12"/>
    <x v="12"/>
    <s v="Случай"/>
    <x v="1"/>
    <x v="0"/>
    <m/>
    <x v="27"/>
    <n v="63"/>
    <n v="703355.47"/>
    <n v="4"/>
    <n v="39695.550000000003"/>
  </r>
  <r>
    <x v="12"/>
    <x v="12"/>
    <s v="Случай"/>
    <x v="1"/>
    <x v="0"/>
    <m/>
    <x v="30"/>
    <n v="30"/>
    <n v="331209.71999999997"/>
    <n v="2"/>
    <n v="22080.65"/>
  </r>
  <r>
    <x v="12"/>
    <x v="12"/>
    <s v="Случай"/>
    <x v="1"/>
    <x v="0"/>
    <m/>
    <x v="30"/>
    <n v="2"/>
    <n v="22576.84"/>
    <n v="25"/>
    <n v="279109.31"/>
  </r>
  <r>
    <x v="12"/>
    <x v="12"/>
    <s v="Случай"/>
    <x v="1"/>
    <x v="0"/>
    <m/>
    <x v="30"/>
    <n v="1205"/>
    <n v="10284123.810000001"/>
    <n v="2"/>
    <n v="26794.49"/>
  </r>
  <r>
    <x v="12"/>
    <x v="12"/>
    <s v="Случай"/>
    <x v="1"/>
    <x v="0"/>
    <m/>
    <x v="30"/>
    <n v="70"/>
    <n v="765875.96"/>
    <n v="420"/>
    <n v="5215829.46"/>
  </r>
  <r>
    <x v="12"/>
    <x v="12"/>
    <s v="Случай"/>
    <x v="1"/>
    <x v="0"/>
    <m/>
    <x v="30"/>
    <n v="4"/>
    <n v="39695.550000000003"/>
    <n v="105"/>
    <n v="3344717.38"/>
  </r>
  <r>
    <x v="12"/>
    <x v="12"/>
    <s v="Случай"/>
    <x v="1"/>
    <x v="0"/>
    <m/>
    <x v="30"/>
    <n v="2"/>
    <n v="22080.65"/>
    <n v="14"/>
    <n v="67693.86"/>
  </r>
  <r>
    <x v="12"/>
    <x v="12"/>
    <s v="Случай"/>
    <x v="1"/>
    <x v="0"/>
    <m/>
    <x v="30"/>
    <n v="25"/>
    <n v="279109.31"/>
    <n v="962"/>
    <n v="12881748.279999999"/>
  </r>
  <r>
    <x v="12"/>
    <x v="12"/>
    <s v="Случай"/>
    <x v="1"/>
    <x v="0"/>
    <m/>
    <x v="30"/>
    <n v="2"/>
    <n v="26794.49"/>
    <n v="6"/>
    <n v="95930.9"/>
  </r>
  <r>
    <x v="13"/>
    <x v="13"/>
    <s v="Случай"/>
    <x v="1"/>
    <x v="0"/>
    <m/>
    <x v="16"/>
    <n v="420"/>
    <n v="5215829.46"/>
    <n v="1382"/>
    <n v="8502959.8200000003"/>
  </r>
  <r>
    <x v="30"/>
    <x v="30"/>
    <s v="Случай"/>
    <x v="1"/>
    <x v="0"/>
    <m/>
    <x v="15"/>
    <n v="105"/>
    <n v="3344717.38"/>
    <n v="1077"/>
    <n v="17546419.260000002"/>
  </r>
  <r>
    <x v="16"/>
    <x v="16"/>
    <s v="Случай"/>
    <x v="1"/>
    <x v="0"/>
    <m/>
    <x v="32"/>
    <n v="14"/>
    <n v="67693.86"/>
    <n v="838"/>
    <n v="21181883.25"/>
  </r>
  <r>
    <x v="16"/>
    <x v="16"/>
    <s v="Случай"/>
    <x v="1"/>
    <x v="0"/>
    <m/>
    <x v="32"/>
    <n v="962"/>
    <n v="12881748.279999999"/>
    <n v="443"/>
    <n v="16279852.33"/>
  </r>
  <r>
    <x v="16"/>
    <x v="16"/>
    <s v="Случай"/>
    <x v="1"/>
    <x v="0"/>
    <m/>
    <x v="32"/>
    <n v="6"/>
    <n v="95930.9"/>
    <n v="676"/>
    <n v="36480995.43"/>
  </r>
  <r>
    <x v="17"/>
    <x v="17"/>
    <s v="Случай"/>
    <x v="1"/>
    <x v="0"/>
    <m/>
    <x v="33"/>
    <n v="1382"/>
    <n v="8502959.8200000003"/>
    <n v="115"/>
    <n v="8557343.1099999994"/>
  </r>
  <r>
    <x v="17"/>
    <x v="17"/>
    <s v="Случай"/>
    <x v="1"/>
    <x v="0"/>
    <m/>
    <x v="33"/>
    <n v="1077"/>
    <n v="17546419.260000002"/>
    <n v="456"/>
    <n v="42266129.539999999"/>
  </r>
  <r>
    <x v="17"/>
    <x v="17"/>
    <s v="Случай"/>
    <x v="1"/>
    <x v="0"/>
    <m/>
    <x v="33"/>
    <n v="838"/>
    <n v="21181883.25"/>
    <n v="112"/>
    <n v="12225898.529999999"/>
  </r>
  <r>
    <x v="17"/>
    <x v="17"/>
    <s v="Случай"/>
    <x v="1"/>
    <x v="0"/>
    <m/>
    <x v="33"/>
    <n v="443"/>
    <n v="16279852.33"/>
    <n v="171"/>
    <n v="21164686.66"/>
  </r>
  <r>
    <x v="17"/>
    <x v="17"/>
    <s v="Случай"/>
    <x v="1"/>
    <x v="0"/>
    <m/>
    <x v="33"/>
    <n v="676"/>
    <n v="36480995.43"/>
    <n v="89"/>
    <n v="12780842.91"/>
  </r>
  <r>
    <x v="17"/>
    <x v="17"/>
    <s v="Случай"/>
    <x v="1"/>
    <x v="0"/>
    <m/>
    <x v="33"/>
    <n v="115"/>
    <n v="8557343.1099999994"/>
    <n v="109"/>
    <n v="18367320.390000001"/>
  </r>
  <r>
    <x v="17"/>
    <x v="17"/>
    <s v="Случай"/>
    <x v="1"/>
    <x v="0"/>
    <m/>
    <x v="33"/>
    <n v="456"/>
    <n v="42266129.539999999"/>
    <n v="85"/>
    <n v="17046065.16"/>
  </r>
  <r>
    <x v="17"/>
    <x v="17"/>
    <s v="Случай"/>
    <x v="1"/>
    <x v="0"/>
    <m/>
    <x v="33"/>
    <n v="112"/>
    <n v="12225898.529999999"/>
    <n v="953"/>
    <n v="224736724.63"/>
  </r>
  <r>
    <x v="17"/>
    <x v="17"/>
    <s v="Случай"/>
    <x v="1"/>
    <x v="0"/>
    <m/>
    <x v="33"/>
    <n v="171"/>
    <n v="21164686.66"/>
    <n v="26"/>
    <n v="7901164.0999999996"/>
  </r>
  <r>
    <x v="17"/>
    <x v="17"/>
    <s v="Случай"/>
    <x v="1"/>
    <x v="0"/>
    <m/>
    <x v="33"/>
    <n v="89"/>
    <n v="12780842.91"/>
    <n v="141"/>
    <n v="52910648.630000003"/>
  </r>
  <r>
    <x v="17"/>
    <x v="17"/>
    <s v="Случай"/>
    <x v="1"/>
    <x v="0"/>
    <m/>
    <x v="33"/>
    <n v="109"/>
    <n v="18367320.390000001"/>
    <n v="10"/>
    <n v="5584713.2000000002"/>
  </r>
  <r>
    <x v="17"/>
    <x v="17"/>
    <s v="Случай"/>
    <x v="1"/>
    <x v="0"/>
    <m/>
    <x v="33"/>
    <n v="85"/>
    <n v="17046065.16"/>
    <n v="0"/>
    <n v="0"/>
  </r>
  <r>
    <x v="17"/>
    <x v="17"/>
    <s v="Случай"/>
    <x v="1"/>
    <x v="0"/>
    <m/>
    <x v="33"/>
    <n v="953"/>
    <n v="224736724.63"/>
    <n v="49"/>
    <n v="486270.45"/>
  </r>
  <r>
    <x v="17"/>
    <x v="17"/>
    <s v="Случай"/>
    <x v="1"/>
    <x v="0"/>
    <m/>
    <x v="33"/>
    <n v="26"/>
    <n v="7901164.0999999996"/>
    <n v="40"/>
    <n v="1081703.6499999999"/>
  </r>
  <r>
    <x v="17"/>
    <x v="17"/>
    <s v="Случай"/>
    <x v="1"/>
    <x v="0"/>
    <m/>
    <x v="33"/>
    <n v="141"/>
    <n v="52910648.630000003"/>
    <n v="17"/>
    <n v="145087.22"/>
  </r>
  <r>
    <x v="17"/>
    <x v="17"/>
    <s v="Случай"/>
    <x v="1"/>
    <x v="0"/>
    <m/>
    <x v="33"/>
    <n v="10"/>
    <n v="5584713.2000000002"/>
    <n v="18"/>
    <n v="211006.64"/>
  </r>
  <r>
    <x v="17"/>
    <x v="17"/>
    <s v="Случай"/>
    <x v="1"/>
    <x v="0"/>
    <m/>
    <x v="33"/>
    <n v="0"/>
    <n v="0"/>
    <n v="2"/>
    <n v="38951.26"/>
  </r>
  <r>
    <x v="31"/>
    <x v="31"/>
    <s v="Случай"/>
    <x v="1"/>
    <x v="0"/>
    <m/>
    <x v="1"/>
    <n v="49"/>
    <n v="486270.45"/>
    <n v="406"/>
    <n v="3762170.27"/>
  </r>
  <r>
    <x v="31"/>
    <x v="31"/>
    <s v="Случай"/>
    <x v="1"/>
    <x v="0"/>
    <m/>
    <x v="1"/>
    <n v="40"/>
    <n v="1081703.6499999999"/>
    <n v="48"/>
    <n v="392985.91"/>
  </r>
  <r>
    <x v="31"/>
    <x v="31"/>
    <s v="Случай"/>
    <x v="1"/>
    <x v="0"/>
    <m/>
    <x v="2"/>
    <n v="17"/>
    <n v="145087.22"/>
    <n v="71"/>
    <n v="651751.26"/>
  </r>
  <r>
    <x v="31"/>
    <x v="31"/>
    <s v="Случай"/>
    <x v="1"/>
    <x v="0"/>
    <m/>
    <x v="2"/>
    <n v="18"/>
    <n v="211006.64"/>
    <n v="35"/>
    <n v="396649.18"/>
  </r>
  <r>
    <x v="31"/>
    <x v="31"/>
    <s v="Случай"/>
    <x v="1"/>
    <x v="0"/>
    <m/>
    <x v="2"/>
    <n v="2"/>
    <n v="38951.26"/>
    <n v="193"/>
    <n v="933713.69"/>
  </r>
  <r>
    <x v="31"/>
    <x v="31"/>
    <s v="Случай"/>
    <x v="1"/>
    <x v="0"/>
    <m/>
    <x v="4"/>
    <n v="406"/>
    <n v="3762170.27"/>
    <n v="10"/>
    <n v="110403.24"/>
  </r>
  <r>
    <x v="31"/>
    <x v="31"/>
    <s v="Случай"/>
    <x v="1"/>
    <x v="0"/>
    <m/>
    <x v="4"/>
    <n v="48"/>
    <n v="392985.91"/>
    <n v="4"/>
    <n v="45153.68"/>
  </r>
  <r>
    <x v="31"/>
    <x v="31"/>
    <s v="Случай"/>
    <x v="1"/>
    <x v="0"/>
    <m/>
    <x v="6"/>
    <n v="71"/>
    <n v="651751.26"/>
    <n v="18"/>
    <n v="78573.86"/>
  </r>
  <r>
    <x v="31"/>
    <x v="31"/>
    <s v="Случай"/>
    <x v="1"/>
    <x v="0"/>
    <m/>
    <x v="33"/>
    <n v="35"/>
    <n v="396649.18"/>
    <n v="2"/>
    <n v="24065.43"/>
  </r>
  <r>
    <x v="31"/>
    <x v="31"/>
    <s v="Случай"/>
    <x v="1"/>
    <x v="0"/>
    <m/>
    <x v="26"/>
    <n v="193"/>
    <n v="933713.69"/>
    <n v="1094"/>
    <n v="9336789.5800000001"/>
  </r>
  <r>
    <x v="31"/>
    <x v="31"/>
    <s v="Случай"/>
    <x v="1"/>
    <x v="0"/>
    <m/>
    <x v="30"/>
    <n v="10"/>
    <n v="110403.24"/>
    <n v="154"/>
    <n v="1684927.11"/>
  </r>
  <r>
    <x v="31"/>
    <x v="31"/>
    <s v="Случай"/>
    <x v="1"/>
    <x v="0"/>
    <m/>
    <x v="30"/>
    <n v="4"/>
    <n v="45153.68"/>
    <n v="56"/>
    <n v="652991.75"/>
  </r>
  <r>
    <x v="31"/>
    <x v="31"/>
    <s v="Случай"/>
    <x v="1"/>
    <x v="0"/>
    <m/>
    <x v="30"/>
    <n v="18"/>
    <n v="78573.86"/>
    <n v="1"/>
    <n v="30267.85"/>
  </r>
  <r>
    <x v="31"/>
    <x v="31"/>
    <s v="Случай"/>
    <x v="1"/>
    <x v="0"/>
    <m/>
    <x v="30"/>
    <n v="2"/>
    <n v="24065.43"/>
    <n v="6"/>
    <n v="66986.240000000005"/>
  </r>
  <r>
    <x v="31"/>
    <x v="31"/>
    <s v="Случай"/>
    <x v="1"/>
    <x v="0"/>
    <m/>
    <x v="30"/>
    <n v="1094"/>
    <n v="9336789.5800000001"/>
    <n v="13"/>
    <n v="235444.21"/>
  </r>
  <r>
    <x v="31"/>
    <x v="31"/>
    <s v="Случай"/>
    <x v="1"/>
    <x v="0"/>
    <m/>
    <x v="30"/>
    <n v="154"/>
    <n v="1684927.11"/>
    <n v="3"/>
    <n v="35167.769999999997"/>
  </r>
  <r>
    <x v="31"/>
    <x v="31"/>
    <s v="Случай"/>
    <x v="1"/>
    <x v="0"/>
    <m/>
    <x v="30"/>
    <n v="56"/>
    <n v="652991.75"/>
    <n v="44"/>
    <n v="481407.74"/>
  </r>
  <r>
    <x v="31"/>
    <x v="31"/>
    <s v="Случай"/>
    <x v="1"/>
    <x v="0"/>
    <m/>
    <x v="30"/>
    <n v="1"/>
    <n v="30267.85"/>
    <n v="347"/>
    <n v="3215450.94"/>
  </r>
  <r>
    <x v="31"/>
    <x v="31"/>
    <s v="Случай"/>
    <x v="1"/>
    <x v="0"/>
    <m/>
    <x v="30"/>
    <n v="6"/>
    <n v="66986.240000000005"/>
    <n v="2"/>
    <n v="22080.65"/>
  </r>
  <r>
    <x v="31"/>
    <x v="31"/>
    <s v="Случай"/>
    <x v="1"/>
    <x v="0"/>
    <m/>
    <x v="30"/>
    <n v="13"/>
    <n v="235444.21"/>
    <n v="6"/>
    <n v="67730.53"/>
  </r>
  <r>
    <x v="31"/>
    <x v="31"/>
    <s v="Случай"/>
    <x v="1"/>
    <x v="0"/>
    <m/>
    <x v="30"/>
    <n v="3"/>
    <n v="35167.769999999997"/>
    <n v="5"/>
    <n v="21826.07"/>
  </r>
  <r>
    <x v="31"/>
    <x v="31"/>
    <s v="Случай"/>
    <x v="1"/>
    <x v="0"/>
    <m/>
    <x v="12"/>
    <n v="44"/>
    <n v="481407.74"/>
    <n v="899"/>
    <n v="7672553.7800000003"/>
  </r>
  <r>
    <x v="32"/>
    <x v="32"/>
    <s v="Случай"/>
    <x v="1"/>
    <x v="0"/>
    <m/>
    <x v="4"/>
    <n v="347"/>
    <n v="3215450.94"/>
    <n v="28"/>
    <n v="306350.38"/>
  </r>
  <r>
    <x v="32"/>
    <x v="32"/>
    <s v="Случай"/>
    <x v="1"/>
    <x v="0"/>
    <m/>
    <x v="30"/>
    <n v="2"/>
    <n v="22080.65"/>
    <n v="27"/>
    <n v="314835.31"/>
  </r>
  <r>
    <x v="32"/>
    <x v="32"/>
    <s v="Случай"/>
    <x v="1"/>
    <x v="0"/>
    <m/>
    <x v="30"/>
    <n v="6"/>
    <n v="67730.53"/>
    <n v="1"/>
    <n v="11164.37"/>
  </r>
  <r>
    <x v="32"/>
    <x v="32"/>
    <s v="Случай"/>
    <x v="1"/>
    <x v="0"/>
    <m/>
    <x v="30"/>
    <n v="5"/>
    <n v="21826.07"/>
    <n v="1"/>
    <n v="18111.09"/>
  </r>
  <r>
    <x v="32"/>
    <x v="32"/>
    <s v="Случай"/>
    <x v="1"/>
    <x v="0"/>
    <m/>
    <x v="30"/>
    <n v="899"/>
    <n v="7672553.7800000003"/>
    <n v="1"/>
    <n v="11722.59"/>
  </r>
  <r>
    <x v="32"/>
    <x v="32"/>
    <s v="Случай"/>
    <x v="1"/>
    <x v="0"/>
    <m/>
    <x v="30"/>
    <n v="28"/>
    <n v="306350.38"/>
    <n v="2"/>
    <n v="13893.44"/>
  </r>
  <r>
    <x v="32"/>
    <x v="32"/>
    <s v="Случай"/>
    <x v="1"/>
    <x v="0"/>
    <m/>
    <x v="30"/>
    <n v="27"/>
    <n v="314835.31"/>
    <n v="432"/>
    <n v="3686922.39"/>
  </r>
  <r>
    <x v="32"/>
    <x v="32"/>
    <s v="Случай"/>
    <x v="1"/>
    <x v="0"/>
    <m/>
    <x v="30"/>
    <n v="1"/>
    <n v="11164.37"/>
    <n v="558"/>
    <n v="6105125.4900000002"/>
  </r>
  <r>
    <x v="32"/>
    <x v="32"/>
    <s v="Случай"/>
    <x v="1"/>
    <x v="0"/>
    <m/>
    <x v="30"/>
    <n v="1"/>
    <n v="18111.09"/>
    <n v="415"/>
    <n v="3541835.17"/>
  </r>
  <r>
    <x v="32"/>
    <x v="32"/>
    <s v="Случай"/>
    <x v="1"/>
    <x v="0"/>
    <m/>
    <x v="30"/>
    <n v="1"/>
    <n v="11722.59"/>
    <n v="619"/>
    <n v="5282881.8600000003"/>
  </r>
  <r>
    <x v="32"/>
    <x v="32"/>
    <s v="Случай"/>
    <x v="1"/>
    <x v="0"/>
    <m/>
    <x v="30"/>
    <n v="2"/>
    <n v="13893.44"/>
    <n v="14"/>
    <n v="153175.19"/>
  </r>
  <r>
    <x v="32"/>
    <x v="32"/>
    <s v="Случай"/>
    <x v="1"/>
    <x v="0"/>
    <m/>
    <x v="10"/>
    <n v="432"/>
    <n v="3686922.39"/>
    <n v="147"/>
    <n v="1714103.33"/>
  </r>
  <r>
    <x v="32"/>
    <x v="32"/>
    <s v="Случай"/>
    <x v="1"/>
    <x v="0"/>
    <m/>
    <x v="12"/>
    <n v="558"/>
    <n v="6105125.4900000002"/>
    <n v="22"/>
    <n v="242887.13"/>
  </r>
  <r>
    <x v="33"/>
    <x v="33"/>
    <s v="Случай"/>
    <x v="1"/>
    <x v="0"/>
    <m/>
    <x v="10"/>
    <n v="415"/>
    <n v="3541835.17"/>
    <n v="3"/>
    <n v="33865.26"/>
  </r>
  <r>
    <x v="33"/>
    <x v="33"/>
    <s v="Случай"/>
    <x v="1"/>
    <x v="0"/>
    <m/>
    <x v="12"/>
    <n v="619"/>
    <n v="5282881.8600000003"/>
    <n v="2"/>
    <n v="24065.43"/>
  </r>
  <r>
    <x v="33"/>
    <x v="33"/>
    <s v="Случай"/>
    <x v="1"/>
    <x v="0"/>
    <m/>
    <x v="12"/>
    <n v="14"/>
    <n v="153175.19"/>
    <n v="675"/>
    <n v="5760816.2400000002"/>
  </r>
  <r>
    <x v="33"/>
    <x v="33"/>
    <s v="Случай"/>
    <x v="1"/>
    <x v="0"/>
    <m/>
    <x v="12"/>
    <n v="147"/>
    <n v="1714103.33"/>
    <n v="79"/>
    <n v="864345.72"/>
  </r>
  <r>
    <x v="33"/>
    <x v="33"/>
    <s v="Случай"/>
    <x v="1"/>
    <x v="0"/>
    <m/>
    <x v="30"/>
    <n v="22"/>
    <n v="242887.13"/>
    <n v="17"/>
    <n v="337412.15"/>
  </r>
  <r>
    <x v="33"/>
    <x v="33"/>
    <s v="Случай"/>
    <x v="1"/>
    <x v="0"/>
    <m/>
    <x v="30"/>
    <n v="3"/>
    <n v="33865.26"/>
    <n v="7"/>
    <n v="78150.61"/>
  </r>
  <r>
    <x v="33"/>
    <x v="33"/>
    <s v="Случай"/>
    <x v="1"/>
    <x v="0"/>
    <m/>
    <x v="30"/>
    <n v="2"/>
    <n v="24065.43"/>
    <n v="150"/>
    <n v="1656048.6"/>
  </r>
  <r>
    <x v="33"/>
    <x v="33"/>
    <s v="Случай"/>
    <x v="1"/>
    <x v="0"/>
    <m/>
    <x v="30"/>
    <n v="675"/>
    <n v="5760816.2400000002"/>
    <n v="127"/>
    <n v="1402121.14"/>
  </r>
  <r>
    <x v="33"/>
    <x v="33"/>
    <s v="Случай"/>
    <x v="1"/>
    <x v="0"/>
    <m/>
    <x v="30"/>
    <n v="79"/>
    <n v="864345.72"/>
    <n v="140"/>
    <n v="1545645.36"/>
  </r>
  <r>
    <x v="33"/>
    <x v="33"/>
    <s v="Случай"/>
    <x v="1"/>
    <x v="0"/>
    <m/>
    <x v="30"/>
    <n v="17"/>
    <n v="337412.15"/>
    <n v="200"/>
    <n v="2208064.7999999998"/>
  </r>
  <r>
    <x v="33"/>
    <x v="33"/>
    <s v="Случай"/>
    <x v="1"/>
    <x v="0"/>
    <m/>
    <x v="30"/>
    <n v="7"/>
    <n v="78150.61"/>
    <n v="546"/>
    <n v="3750264.36"/>
  </r>
  <r>
    <x v="34"/>
    <x v="34"/>
    <s v="Случай"/>
    <x v="1"/>
    <x v="0"/>
    <m/>
    <x v="27"/>
    <n v="150"/>
    <n v="1656048.6"/>
    <n v="123"/>
    <n v="1451391.4"/>
  </r>
  <r>
    <x v="35"/>
    <x v="35"/>
    <s v="Случай"/>
    <x v="1"/>
    <x v="0"/>
    <m/>
    <x v="27"/>
    <n v="127"/>
    <n v="1402121.14"/>
    <n v="5"/>
    <n v="95984.51"/>
  </r>
  <r>
    <x v="36"/>
    <x v="36"/>
    <s v="Случай"/>
    <x v="1"/>
    <x v="0"/>
    <m/>
    <x v="27"/>
    <n v="140"/>
    <n v="1545645.36"/>
    <n v="28"/>
    <n v="798872.88"/>
  </r>
  <r>
    <x v="37"/>
    <x v="37"/>
    <s v="Случай"/>
    <x v="1"/>
    <x v="0"/>
    <m/>
    <x v="27"/>
    <n v="200"/>
    <n v="2208064.7999999998"/>
    <n v="45"/>
    <n v="1592990.57"/>
  </r>
  <r>
    <x v="20"/>
    <x v="20"/>
    <s v="Случай"/>
    <x v="1"/>
    <x v="0"/>
    <m/>
    <x v="26"/>
    <n v="546"/>
    <n v="3750264.36"/>
    <n v="297"/>
    <n v="18307503.52"/>
  </r>
  <r>
    <x v="20"/>
    <x v="20"/>
    <s v="Случай"/>
    <x v="1"/>
    <x v="0"/>
    <m/>
    <x v="26"/>
    <n v="123"/>
    <n v="1451391.4"/>
    <n v="87"/>
    <n v="1822687.19"/>
  </r>
  <r>
    <x v="20"/>
    <x v="20"/>
    <s v="Случай"/>
    <x v="1"/>
    <x v="0"/>
    <m/>
    <x v="26"/>
    <n v="5"/>
    <n v="95984.51"/>
    <n v="113"/>
    <n v="1323874.05"/>
  </r>
  <r>
    <x v="20"/>
    <x v="20"/>
    <s v="Случай"/>
    <x v="1"/>
    <x v="0"/>
    <m/>
    <x v="26"/>
    <n v="28"/>
    <n v="798872.88"/>
    <n v="53"/>
    <n v="2561422.12"/>
  </r>
  <r>
    <x v="20"/>
    <x v="20"/>
    <s v="Случай"/>
    <x v="1"/>
    <x v="0"/>
    <m/>
    <x v="26"/>
    <n v="45"/>
    <n v="1592990.57"/>
    <n v="4"/>
    <n v="353866.88"/>
  </r>
  <r>
    <x v="20"/>
    <x v="20"/>
    <s v="Случай"/>
    <x v="1"/>
    <x v="0"/>
    <m/>
    <x v="26"/>
    <n v="297"/>
    <n v="18307503.52"/>
    <n v="136"/>
    <n v="19606608.57"/>
  </r>
  <r>
    <x v="21"/>
    <x v="21"/>
    <s v="Случай"/>
    <x v="1"/>
    <x v="0"/>
    <m/>
    <x v="5"/>
    <n v="87"/>
    <n v="1822687.19"/>
    <n v="47"/>
    <n v="7413112.54"/>
  </r>
  <r>
    <x v="21"/>
    <x v="21"/>
    <s v="Случай"/>
    <x v="1"/>
    <x v="0"/>
    <m/>
    <x v="5"/>
    <n v="113"/>
    <n v="1323874.05"/>
    <n v="580"/>
    <n v="2110479.91"/>
  </r>
  <r>
    <x v="38"/>
    <x v="38"/>
    <s v="Случай"/>
    <x v="1"/>
    <x v="0"/>
    <m/>
    <x v="35"/>
    <n v="53"/>
    <n v="2561422.12"/>
    <n v="20"/>
    <n v="218080.47"/>
  </r>
  <r>
    <x v="38"/>
    <x v="38"/>
    <s v="Случай"/>
    <x v="1"/>
    <x v="0"/>
    <m/>
    <x v="35"/>
    <n v="4"/>
    <n v="353866.88"/>
    <n v="100"/>
    <n v="1080601"/>
  </r>
  <r>
    <x v="38"/>
    <x v="38"/>
    <s v="Случай"/>
    <x v="1"/>
    <x v="0"/>
    <m/>
    <x v="35"/>
    <n v="136"/>
    <n v="19606608.57"/>
    <n v="10"/>
    <n v="110265.41"/>
  </r>
  <r>
    <x v="38"/>
    <x v="38"/>
    <s v="Случай"/>
    <x v="1"/>
    <x v="0"/>
    <m/>
    <x v="35"/>
    <n v="47"/>
    <n v="7413112.54"/>
    <n v="120"/>
    <n v="3822534.14"/>
  </r>
  <r>
    <x v="38"/>
    <x v="38"/>
    <s v="Случай"/>
    <x v="1"/>
    <x v="0"/>
    <m/>
    <x v="7"/>
    <n v="580"/>
    <n v="2110479.91"/>
    <n v="4"/>
    <n v="46642.27"/>
  </r>
  <r>
    <x v="39"/>
    <x v="39"/>
    <s v="Случай"/>
    <x v="1"/>
    <x v="0"/>
    <m/>
    <x v="8"/>
    <n v="20"/>
    <n v="218080.47"/>
    <n v="15"/>
    <n v="175838.87"/>
  </r>
  <r>
    <x v="39"/>
    <x v="39"/>
    <s v="Случай"/>
    <x v="1"/>
    <x v="0"/>
    <m/>
    <x v="12"/>
    <n v="100"/>
    <n v="1080601"/>
    <n v="1"/>
    <n v="53837.09"/>
  </r>
  <r>
    <x v="39"/>
    <x v="39"/>
    <s v="Случай"/>
    <x v="1"/>
    <x v="0"/>
    <m/>
    <x v="16"/>
    <n v="10"/>
    <n v="110265.41"/>
    <n v="3"/>
    <n v="43168.91"/>
  </r>
  <r>
    <x v="40"/>
    <x v="40"/>
    <s v="Случай"/>
    <x v="1"/>
    <x v="0"/>
    <m/>
    <x v="15"/>
    <n v="120"/>
    <n v="3822534.14"/>
    <n v="82"/>
    <n v="699832.49"/>
  </r>
  <r>
    <x v="22"/>
    <x v="22"/>
    <s v="Случай"/>
    <x v="1"/>
    <x v="0"/>
    <m/>
    <x v="0"/>
    <n v="4"/>
    <n v="46642.27"/>
    <n v="11"/>
    <n v="128948.5"/>
  </r>
  <r>
    <x v="22"/>
    <x v="22"/>
    <s v="Случай"/>
    <x v="1"/>
    <x v="0"/>
    <m/>
    <x v="0"/>
    <n v="15"/>
    <n v="175838.87"/>
    <n v="8"/>
    <n v="107177.98"/>
  </r>
  <r>
    <x v="22"/>
    <x v="22"/>
    <s v="Случай"/>
    <x v="1"/>
    <x v="0"/>
    <m/>
    <x v="0"/>
    <n v="1"/>
    <n v="53837.09"/>
    <n v="27"/>
    <n v="250193.59"/>
  </r>
  <r>
    <x v="22"/>
    <x v="22"/>
    <s v="Случай"/>
    <x v="1"/>
    <x v="0"/>
    <m/>
    <x v="2"/>
    <n v="3"/>
    <n v="43168.91"/>
    <n v="16"/>
    <n v="130995.3"/>
  </r>
  <r>
    <x v="22"/>
    <x v="22"/>
    <s v="Случай"/>
    <x v="1"/>
    <x v="0"/>
    <m/>
    <x v="2"/>
    <n v="82"/>
    <n v="699832.49"/>
    <n v="1"/>
    <n v="8807.4500000000007"/>
  </r>
  <r>
    <x v="22"/>
    <x v="22"/>
    <s v="Случай"/>
    <x v="1"/>
    <x v="0"/>
    <m/>
    <x v="2"/>
    <n v="11"/>
    <n v="128948.5"/>
    <n v="1"/>
    <n v="11164.37"/>
  </r>
  <r>
    <x v="22"/>
    <x v="22"/>
    <s v="Случай"/>
    <x v="1"/>
    <x v="0"/>
    <m/>
    <x v="2"/>
    <n v="8"/>
    <n v="107177.98"/>
    <n v="8"/>
    <n v="51604.21"/>
  </r>
  <r>
    <x v="22"/>
    <x v="22"/>
    <s v="Случай"/>
    <x v="1"/>
    <x v="0"/>
    <m/>
    <x v="4"/>
    <n v="27"/>
    <n v="250193.59"/>
    <n v="12"/>
    <n v="110155.14"/>
  </r>
  <r>
    <x v="22"/>
    <x v="22"/>
    <s v="Случай"/>
    <x v="1"/>
    <x v="0"/>
    <m/>
    <x v="4"/>
    <n v="16"/>
    <n v="130995.3"/>
    <n v="668"/>
    <n v="5701074.4400000004"/>
  </r>
  <r>
    <x v="22"/>
    <x v="22"/>
    <s v="Случай"/>
    <x v="1"/>
    <x v="0"/>
    <m/>
    <x v="4"/>
    <n v="1"/>
    <n v="8807.4500000000007"/>
    <n v="454"/>
    <n v="3874682.33"/>
  </r>
  <r>
    <x v="22"/>
    <x v="22"/>
    <s v="Случай"/>
    <x v="1"/>
    <x v="0"/>
    <m/>
    <x v="4"/>
    <n v="1"/>
    <n v="11164.37"/>
    <n v="236"/>
    <n v="2582096.09"/>
  </r>
  <r>
    <x v="22"/>
    <x v="22"/>
    <s v="Случай"/>
    <x v="1"/>
    <x v="0"/>
    <m/>
    <x v="6"/>
    <n v="8"/>
    <n v="51604.21"/>
    <n v="218"/>
    <n v="2542003.58"/>
  </r>
  <r>
    <x v="22"/>
    <x v="22"/>
    <s v="Случай"/>
    <x v="1"/>
    <x v="0"/>
    <m/>
    <x v="6"/>
    <n v="12"/>
    <n v="110155.14"/>
    <n v="2"/>
    <n v="23445.18"/>
  </r>
  <r>
    <x v="22"/>
    <x v="22"/>
    <s v="Случай"/>
    <x v="1"/>
    <x v="0"/>
    <m/>
    <x v="10"/>
    <n v="668"/>
    <n v="5701074.4400000004"/>
    <n v="6"/>
    <n v="72940.570000000007"/>
  </r>
  <r>
    <x v="22"/>
    <x v="22"/>
    <s v="Случай"/>
    <x v="1"/>
    <x v="0"/>
    <m/>
    <x v="12"/>
    <n v="454"/>
    <n v="3874682.33"/>
    <n v="14"/>
    <n v="158037.9"/>
  </r>
  <r>
    <x v="22"/>
    <x v="22"/>
    <s v="Случай"/>
    <x v="1"/>
    <x v="0"/>
    <m/>
    <x v="12"/>
    <n v="236"/>
    <n v="2582096.09"/>
    <n v="43"/>
    <n v="187704.22"/>
  </r>
  <r>
    <x v="22"/>
    <x v="22"/>
    <s v="Случай"/>
    <x v="1"/>
    <x v="0"/>
    <m/>
    <x v="12"/>
    <n v="218"/>
    <n v="2542003.58"/>
    <n v="3"/>
    <n v="36470.28"/>
  </r>
  <r>
    <x v="22"/>
    <x v="22"/>
    <s v="Случай"/>
    <x v="1"/>
    <x v="0"/>
    <m/>
    <x v="12"/>
    <n v="2"/>
    <n v="23445.18"/>
    <n v="260"/>
    <n v="2096421.07"/>
  </r>
  <r>
    <x v="22"/>
    <x v="22"/>
    <s v="Случай"/>
    <x v="1"/>
    <x v="0"/>
    <m/>
    <x v="27"/>
    <n v="6"/>
    <n v="72940.570000000007"/>
    <n v="9"/>
    <n v="98469.77"/>
  </r>
  <r>
    <x v="22"/>
    <x v="22"/>
    <s v="Случай"/>
    <x v="1"/>
    <x v="0"/>
    <m/>
    <x v="27"/>
    <n v="14"/>
    <n v="158037.9"/>
    <n v="3"/>
    <n v="59543.32"/>
  </r>
  <r>
    <x v="22"/>
    <x v="22"/>
    <s v="Случай"/>
    <x v="1"/>
    <x v="0"/>
    <m/>
    <x v="27"/>
    <n v="43"/>
    <n v="187704.22"/>
    <n v="14"/>
    <n v="138934.41"/>
  </r>
  <r>
    <x v="22"/>
    <x v="22"/>
    <s v="Случай"/>
    <x v="1"/>
    <x v="0"/>
    <m/>
    <x v="27"/>
    <n v="3"/>
    <n v="36470.28"/>
    <n v="52"/>
    <n v="477338.95"/>
  </r>
  <r>
    <x v="22"/>
    <x v="22"/>
    <s v="Случай"/>
    <x v="1"/>
    <x v="0"/>
    <m/>
    <x v="27"/>
    <n v="260"/>
    <n v="2096421.07"/>
    <n v="3"/>
    <n v="85965.67"/>
  </r>
  <r>
    <x v="22"/>
    <x v="22"/>
    <s v="Случай"/>
    <x v="1"/>
    <x v="0"/>
    <m/>
    <x v="27"/>
    <n v="9"/>
    <n v="98469.77"/>
    <n v="64"/>
    <n v="706580.73"/>
  </r>
  <r>
    <x v="22"/>
    <x v="22"/>
    <s v="Случай"/>
    <x v="1"/>
    <x v="0"/>
    <m/>
    <x v="27"/>
    <n v="3"/>
    <n v="59543.32"/>
    <n v="223"/>
    <n v="2489655.08"/>
  </r>
  <r>
    <x v="22"/>
    <x v="22"/>
    <s v="Случай"/>
    <x v="1"/>
    <x v="0"/>
    <m/>
    <x v="27"/>
    <n v="14"/>
    <n v="138934.41"/>
    <n v="3"/>
    <n v="36470.28"/>
  </r>
  <r>
    <x v="22"/>
    <x v="22"/>
    <s v="Случай"/>
    <x v="1"/>
    <x v="0"/>
    <m/>
    <x v="27"/>
    <n v="52"/>
    <n v="477338.95"/>
    <n v="144"/>
    <n v="1589806.65"/>
  </r>
  <r>
    <x v="22"/>
    <x v="22"/>
    <s v="Случай"/>
    <x v="1"/>
    <x v="0"/>
    <m/>
    <x v="27"/>
    <n v="3"/>
    <n v="85965.67"/>
    <n v="36"/>
    <n v="406383.16"/>
  </r>
  <r>
    <x v="22"/>
    <x v="22"/>
    <s v="Случай"/>
    <x v="1"/>
    <x v="0"/>
    <m/>
    <x v="27"/>
    <n v="64"/>
    <n v="706580.73"/>
    <n v="31"/>
    <n v="135321.64000000001"/>
  </r>
  <r>
    <x v="22"/>
    <x v="22"/>
    <s v="Случай"/>
    <x v="1"/>
    <x v="0"/>
    <m/>
    <x v="27"/>
    <n v="223"/>
    <n v="2489655.08"/>
    <n v="52"/>
    <n v="335427.37"/>
  </r>
  <r>
    <x v="22"/>
    <x v="22"/>
    <s v="Случай"/>
    <x v="1"/>
    <x v="0"/>
    <m/>
    <x v="30"/>
    <n v="3"/>
    <n v="36470.28"/>
    <n v="702"/>
    <n v="5991248.8899999997"/>
  </r>
  <r>
    <x v="22"/>
    <x v="22"/>
    <s v="Случай"/>
    <x v="1"/>
    <x v="0"/>
    <m/>
    <x v="30"/>
    <n v="144"/>
    <n v="1589806.65"/>
    <n v="183"/>
    <n v="2002218.57"/>
  </r>
  <r>
    <x v="22"/>
    <x v="22"/>
    <s v="Случай"/>
    <x v="1"/>
    <x v="0"/>
    <m/>
    <x v="30"/>
    <n v="36"/>
    <n v="406383.16"/>
    <n v="211"/>
    <n v="2460379.62"/>
  </r>
  <r>
    <x v="22"/>
    <x v="22"/>
    <s v="Случай"/>
    <x v="1"/>
    <x v="0"/>
    <m/>
    <x v="30"/>
    <n v="31"/>
    <n v="135321.64000000001"/>
    <n v="9"/>
    <n v="89314.98"/>
  </r>
  <r>
    <x v="22"/>
    <x v="22"/>
    <s v="Случай"/>
    <x v="1"/>
    <x v="0"/>
    <m/>
    <x v="30"/>
    <n v="52"/>
    <n v="335427.37"/>
    <n v="3"/>
    <n v="27538.79"/>
  </r>
  <r>
    <x v="22"/>
    <x v="22"/>
    <s v="Случай"/>
    <x v="1"/>
    <x v="0"/>
    <m/>
    <x v="30"/>
    <n v="702"/>
    <n v="5991248.8899999997"/>
    <n v="335"/>
    <n v="3740064.81"/>
  </r>
  <r>
    <x v="22"/>
    <x v="22"/>
    <s v="Случай"/>
    <x v="1"/>
    <x v="0"/>
    <m/>
    <x v="30"/>
    <n v="183"/>
    <n v="2002218.57"/>
    <n v="6"/>
    <n v="108666.56"/>
  </r>
  <r>
    <x v="22"/>
    <x v="22"/>
    <s v="Случай"/>
    <x v="1"/>
    <x v="0"/>
    <m/>
    <x v="30"/>
    <n v="211"/>
    <n v="2460379.62"/>
    <n v="13"/>
    <n v="152393.69"/>
  </r>
  <r>
    <x v="22"/>
    <x v="22"/>
    <s v="Случай"/>
    <x v="1"/>
    <x v="0"/>
    <m/>
    <x v="30"/>
    <n v="9"/>
    <n v="89314.98"/>
    <n v="89"/>
    <n v="1192354.99"/>
  </r>
  <r>
    <x v="22"/>
    <x v="22"/>
    <s v="Случай"/>
    <x v="1"/>
    <x v="0"/>
    <m/>
    <x v="30"/>
    <n v="3"/>
    <n v="27538.79"/>
    <n v="1"/>
    <n v="17490.849999999999"/>
  </r>
  <r>
    <x v="22"/>
    <x v="22"/>
    <s v="Случай"/>
    <x v="1"/>
    <x v="0"/>
    <m/>
    <x v="30"/>
    <n v="335"/>
    <n v="3740064.81"/>
    <n v="70"/>
    <n v="1500834.72"/>
  </r>
  <r>
    <x v="22"/>
    <x v="22"/>
    <s v="Случай"/>
    <x v="1"/>
    <x v="0"/>
    <m/>
    <x v="30"/>
    <n v="6"/>
    <n v="108666.56"/>
    <n v="4"/>
    <n v="113205.82"/>
  </r>
  <r>
    <x v="22"/>
    <x v="22"/>
    <s v="Случай"/>
    <x v="1"/>
    <x v="0"/>
    <m/>
    <x v="30"/>
    <n v="13"/>
    <n v="152393.69"/>
    <n v="6"/>
    <n v="111735.61"/>
  </r>
  <r>
    <x v="22"/>
    <x v="22"/>
    <s v="Случай"/>
    <x v="1"/>
    <x v="0"/>
    <m/>
    <x v="30"/>
    <n v="89"/>
    <n v="1192354.99"/>
    <n v="14"/>
    <n v="145795.37"/>
  </r>
  <r>
    <x v="22"/>
    <x v="22"/>
    <s v="Случай"/>
    <x v="1"/>
    <x v="0"/>
    <m/>
    <x v="30"/>
    <n v="1"/>
    <n v="17490.849999999999"/>
    <n v="4"/>
    <n v="53417.46"/>
  </r>
  <r>
    <x v="23"/>
    <x v="23"/>
    <s v="Случай"/>
    <x v="1"/>
    <x v="0"/>
    <m/>
    <x v="12"/>
    <n v="70"/>
    <n v="1500834.72"/>
    <n v="350"/>
    <n v="11792272.800000001"/>
  </r>
  <r>
    <x v="23"/>
    <x v="23"/>
    <s v="Случай"/>
    <x v="1"/>
    <x v="0"/>
    <m/>
    <x v="5"/>
    <n v="4"/>
    <n v="113205.82"/>
    <n v="2"/>
    <n v="57583.05"/>
  </r>
  <r>
    <x v="23"/>
    <x v="23"/>
    <s v="Случай"/>
    <x v="1"/>
    <x v="0"/>
    <m/>
    <x v="5"/>
    <n v="6"/>
    <n v="111735.61"/>
    <n v="216"/>
    <n v="6880561.46"/>
  </r>
  <r>
    <x v="23"/>
    <x v="23"/>
    <s v="Случай"/>
    <x v="1"/>
    <x v="0"/>
    <m/>
    <x v="5"/>
    <n v="14"/>
    <n v="145795.37"/>
    <n v="290"/>
    <n v="9237790.8499999996"/>
  </r>
  <r>
    <x v="23"/>
    <x v="23"/>
    <s v="Случай"/>
    <x v="1"/>
    <x v="0"/>
    <m/>
    <x v="5"/>
    <n v="4"/>
    <n v="53417.46"/>
    <n v="50"/>
    <n v="1114905.79"/>
  </r>
  <r>
    <x v="23"/>
    <x v="23"/>
    <s v="Случай"/>
    <x v="1"/>
    <x v="0"/>
    <m/>
    <x v="5"/>
    <n v="350"/>
    <n v="11792272.800000001"/>
    <n v="250"/>
    <n v="7963612.7999999998"/>
  </r>
  <r>
    <x v="23"/>
    <x v="23"/>
    <s v="Случай"/>
    <x v="1"/>
    <x v="0"/>
    <m/>
    <x v="5"/>
    <n v="2"/>
    <n v="57583.05"/>
    <n v="4"/>
    <n v="600936"/>
  </r>
  <r>
    <x v="41"/>
    <x v="41"/>
    <s v="Случай"/>
    <x v="1"/>
    <x v="0"/>
    <m/>
    <x v="15"/>
    <n v="216"/>
    <n v="6880561.46"/>
    <n v="2"/>
    <n v="456686"/>
  </r>
  <r>
    <x v="42"/>
    <x v="42"/>
    <s v="Случай"/>
    <x v="1"/>
    <x v="0"/>
    <m/>
    <x v="15"/>
    <n v="290"/>
    <n v="9237790.8499999996"/>
    <n v="8"/>
    <n v="1250328"/>
  </r>
  <r>
    <x v="24"/>
    <x v="24"/>
    <s v="Случай"/>
    <x v="1"/>
    <x v="0"/>
    <m/>
    <x v="5"/>
    <n v="50"/>
    <n v="1114905.79"/>
    <n v="25"/>
    <n v="4745600"/>
  </r>
  <r>
    <x v="43"/>
    <x v="43"/>
    <s v="Случай"/>
    <x v="1"/>
    <x v="0"/>
    <m/>
    <x v="15"/>
    <n v="250"/>
    <n v="7963612.7999999998"/>
    <n v="7"/>
    <n v="1299746"/>
  </r>
  <r>
    <x v="0"/>
    <x v="0"/>
    <s v="Случай"/>
    <x v="0"/>
    <x v="1"/>
    <s v="ВМП 1"/>
    <x v="4"/>
    <n v="4"/>
    <n v="600936"/>
    <n v="3"/>
    <n v="665979"/>
  </r>
  <r>
    <x v="0"/>
    <x v="0"/>
    <s v="Случай"/>
    <x v="0"/>
    <x v="1"/>
    <s v="ВМП 2"/>
    <x v="4"/>
    <n v="2"/>
    <n v="456686"/>
    <n v="225"/>
    <n v="42116625"/>
  </r>
  <r>
    <x v="0"/>
    <x v="0"/>
    <s v="Случай"/>
    <x v="0"/>
    <x v="1"/>
    <s v="ВМП 3"/>
    <x v="8"/>
    <n v="8"/>
    <n v="1250328"/>
    <n v="100"/>
    <n v="21679600"/>
  </r>
  <r>
    <x v="0"/>
    <x v="0"/>
    <s v="Случай"/>
    <x v="0"/>
    <x v="1"/>
    <s v="ВМП 10"/>
    <x v="13"/>
    <n v="25"/>
    <n v="4745600"/>
    <n v="25"/>
    <n v="6154425"/>
  </r>
  <r>
    <x v="0"/>
    <x v="0"/>
    <s v="Случай"/>
    <x v="0"/>
    <x v="1"/>
    <s v="ВМП 12"/>
    <x v="13"/>
    <n v="7"/>
    <n v="1299746"/>
    <n v="125"/>
    <n v="17396875"/>
  </r>
  <r>
    <x v="0"/>
    <x v="0"/>
    <s v="Случай"/>
    <x v="0"/>
    <x v="1"/>
    <s v="ВМП 18"/>
    <x v="33"/>
    <n v="3"/>
    <n v="665979"/>
    <n v="50"/>
    <n v="8440850"/>
  </r>
  <r>
    <x v="0"/>
    <x v="0"/>
    <s v="Случай"/>
    <x v="0"/>
    <x v="1"/>
    <s v="ВМП 37"/>
    <x v="17"/>
    <n v="225"/>
    <n v="42116625"/>
    <n v="25"/>
    <n v="5273175"/>
  </r>
  <r>
    <x v="0"/>
    <x v="0"/>
    <s v="Случай"/>
    <x v="0"/>
    <x v="1"/>
    <s v="ВМП 38"/>
    <x v="17"/>
    <n v="100"/>
    <n v="21679600"/>
    <n v="90"/>
    <n v="11721600"/>
  </r>
  <r>
    <x v="0"/>
    <x v="0"/>
    <s v="Случай"/>
    <x v="0"/>
    <x v="1"/>
    <s v="ВМП 39"/>
    <x v="17"/>
    <n v="25"/>
    <n v="6154425"/>
    <n v="52"/>
    <n v="8047312"/>
  </r>
  <r>
    <x v="0"/>
    <x v="0"/>
    <s v="Случай"/>
    <x v="0"/>
    <x v="1"/>
    <s v="ВМП 40"/>
    <x v="17"/>
    <n v="125"/>
    <n v="17396875"/>
    <n v="8"/>
    <n v="1539496"/>
  </r>
  <r>
    <x v="0"/>
    <x v="0"/>
    <s v="Случай"/>
    <x v="0"/>
    <x v="1"/>
    <s v="ВМП 41"/>
    <x v="17"/>
    <n v="50"/>
    <n v="8440850"/>
    <n v="30"/>
    <n v="23180250"/>
  </r>
  <r>
    <x v="0"/>
    <x v="0"/>
    <s v="Случай"/>
    <x v="0"/>
    <x v="1"/>
    <s v="ВМП 42"/>
    <x v="17"/>
    <n v="25"/>
    <n v="5273175"/>
    <n v="80"/>
    <n v="12584560"/>
  </r>
  <r>
    <x v="0"/>
    <x v="0"/>
    <s v="Случай"/>
    <x v="0"/>
    <x v="1"/>
    <s v="ВМП 43"/>
    <x v="17"/>
    <n v="90"/>
    <n v="11721600"/>
    <n v="15"/>
    <n v="4815270"/>
  </r>
  <r>
    <x v="0"/>
    <x v="0"/>
    <s v="Случай"/>
    <x v="0"/>
    <x v="1"/>
    <s v="ВМП 44"/>
    <x v="17"/>
    <n v="52"/>
    <n v="8047312"/>
    <n v="17"/>
    <n v="3305718"/>
  </r>
  <r>
    <x v="0"/>
    <x v="0"/>
    <s v="Случай"/>
    <x v="0"/>
    <x v="1"/>
    <s v="ВМП 45"/>
    <x v="17"/>
    <n v="8"/>
    <n v="1539496"/>
    <n v="2"/>
    <n v="371356"/>
  </r>
  <r>
    <x v="0"/>
    <x v="0"/>
    <s v="Случай"/>
    <x v="0"/>
    <x v="1"/>
    <s v="ВМП 52"/>
    <x v="17"/>
    <n v="30"/>
    <n v="23180250"/>
    <n v="150"/>
    <n v="28077750"/>
  </r>
  <r>
    <x v="0"/>
    <x v="0"/>
    <s v="Случай"/>
    <x v="0"/>
    <x v="1"/>
    <s v="ВМП 56"/>
    <x v="0"/>
    <n v="80"/>
    <n v="12584560"/>
    <n v="20"/>
    <n v="4335920"/>
  </r>
  <r>
    <x v="0"/>
    <x v="0"/>
    <s v="Случай"/>
    <x v="0"/>
    <x v="1"/>
    <s v="ВМП 57"/>
    <x v="0"/>
    <n v="15"/>
    <n v="4815270"/>
    <n v="15"/>
    <n v="3692655"/>
  </r>
  <r>
    <x v="0"/>
    <x v="0"/>
    <s v="Случай"/>
    <x v="0"/>
    <x v="1"/>
    <s v="ВМП 63"/>
    <x v="2"/>
    <n v="17"/>
    <n v="3305718"/>
    <n v="80"/>
    <n v="11134000"/>
  </r>
  <r>
    <x v="19"/>
    <x v="19"/>
    <s v="Случай"/>
    <x v="0"/>
    <x v="1"/>
    <s v="ВМП 12"/>
    <x v="13"/>
    <n v="2"/>
    <n v="371356"/>
    <n v="20"/>
    <n v="3376340"/>
  </r>
  <r>
    <x v="19"/>
    <x v="19"/>
    <s v="Случай"/>
    <x v="0"/>
    <x v="1"/>
    <s v="ВМП 37"/>
    <x v="17"/>
    <n v="150"/>
    <n v="28077750"/>
    <n v="15"/>
    <n v="3163905"/>
  </r>
  <r>
    <x v="19"/>
    <x v="19"/>
    <s v="Случай"/>
    <x v="0"/>
    <x v="1"/>
    <s v="ВМП 38"/>
    <x v="17"/>
    <n v="20"/>
    <n v="4335920"/>
    <n v="20"/>
    <n v="2604800"/>
  </r>
  <r>
    <x v="19"/>
    <x v="19"/>
    <s v="Случай"/>
    <x v="0"/>
    <x v="1"/>
    <s v="ВМП 39"/>
    <x v="17"/>
    <n v="15"/>
    <n v="3692655"/>
    <n v="10"/>
    <n v="1547560"/>
  </r>
  <r>
    <x v="19"/>
    <x v="19"/>
    <s v="Случай"/>
    <x v="0"/>
    <x v="1"/>
    <s v="ВМП 40"/>
    <x v="17"/>
    <n v="80"/>
    <n v="11134000"/>
    <n v="5"/>
    <n v="962185"/>
  </r>
  <r>
    <x v="19"/>
    <x v="19"/>
    <s v="Случай"/>
    <x v="0"/>
    <x v="1"/>
    <s v="ВМП 41"/>
    <x v="17"/>
    <n v="20"/>
    <n v="3376340"/>
    <n v="10"/>
    <n v="1626780"/>
  </r>
  <r>
    <x v="19"/>
    <x v="19"/>
    <s v="Случай"/>
    <x v="0"/>
    <x v="1"/>
    <s v="ВМП 42"/>
    <x v="17"/>
    <n v="15"/>
    <n v="3163905"/>
    <n v="40"/>
    <n v="9687200"/>
  </r>
  <r>
    <x v="19"/>
    <x v="19"/>
    <s v="Случай"/>
    <x v="0"/>
    <x v="1"/>
    <s v="ВМП 43"/>
    <x v="17"/>
    <n v="20"/>
    <n v="2604800"/>
    <n v="30"/>
    <n v="12576060"/>
  </r>
  <r>
    <x v="19"/>
    <x v="19"/>
    <s v="Случай"/>
    <x v="0"/>
    <x v="1"/>
    <s v="ВМП 44"/>
    <x v="17"/>
    <n v="10"/>
    <n v="1547560"/>
    <n v="30"/>
    <n v="5577600"/>
  </r>
  <r>
    <x v="19"/>
    <x v="19"/>
    <s v="Случай"/>
    <x v="0"/>
    <x v="1"/>
    <s v="ВМП 45"/>
    <x v="17"/>
    <n v="5"/>
    <n v="962185"/>
    <n v="30"/>
    <n v="7430460"/>
  </r>
  <r>
    <x v="19"/>
    <x v="19"/>
    <s v="Случай"/>
    <x v="0"/>
    <x v="1"/>
    <s v="ВМП 49"/>
    <x v="17"/>
    <n v="10"/>
    <n v="1626780"/>
    <n v="30"/>
    <n v="3333600"/>
  </r>
  <r>
    <x v="19"/>
    <x v="19"/>
    <s v="Случай"/>
    <x v="0"/>
    <x v="1"/>
    <s v="ВМП 51"/>
    <x v="17"/>
    <n v="40"/>
    <n v="9687200"/>
    <n v="2"/>
    <n v="327560"/>
  </r>
  <r>
    <x v="19"/>
    <x v="19"/>
    <s v="Случай"/>
    <x v="0"/>
    <x v="1"/>
    <s v="ВМП 53"/>
    <x v="17"/>
    <n v="30"/>
    <n v="12576060"/>
    <n v="5"/>
    <n v="972270"/>
  </r>
  <r>
    <x v="19"/>
    <x v="19"/>
    <s v="Случай"/>
    <x v="0"/>
    <x v="1"/>
    <s v="ВМП 58"/>
    <x v="0"/>
    <n v="30"/>
    <n v="5577600"/>
    <n v="5"/>
    <n v="1088310"/>
  </r>
  <r>
    <x v="19"/>
    <x v="19"/>
    <s v="Случай"/>
    <x v="0"/>
    <x v="1"/>
    <s v="ВМП 59"/>
    <x v="0"/>
    <n v="30"/>
    <n v="7430460"/>
    <n v="5"/>
    <n v="751170"/>
  </r>
  <r>
    <x v="19"/>
    <x v="19"/>
    <s v="Случай"/>
    <x v="0"/>
    <x v="1"/>
    <s v="ВМП 61"/>
    <x v="1"/>
    <n v="30"/>
    <n v="3333600"/>
    <n v="6"/>
    <n v="3777060"/>
  </r>
  <r>
    <x v="19"/>
    <x v="19"/>
    <s v="Случай"/>
    <x v="0"/>
    <x v="1"/>
    <s v="ВМП 62"/>
    <x v="1"/>
    <n v="2"/>
    <n v="327560"/>
    <n v="210"/>
    <n v="33034470"/>
  </r>
  <r>
    <x v="19"/>
    <x v="19"/>
    <s v="Случай"/>
    <x v="0"/>
    <x v="1"/>
    <s v="ВМП 63"/>
    <x v="2"/>
    <n v="5"/>
    <n v="972270"/>
    <n v="120"/>
    <n v="29721840"/>
  </r>
  <r>
    <x v="19"/>
    <x v="19"/>
    <s v="Случай"/>
    <x v="0"/>
    <x v="1"/>
    <s v="ВМП 66"/>
    <x v="31"/>
    <n v="5"/>
    <n v="1088310"/>
    <n v="8"/>
    <n v="1555632"/>
  </r>
  <r>
    <x v="2"/>
    <x v="2"/>
    <s v="Случай"/>
    <x v="0"/>
    <x v="1"/>
    <s v="ВМП 1"/>
    <x v="4"/>
    <n v="5"/>
    <n v="751170"/>
    <n v="130"/>
    <n v="28859090"/>
  </r>
  <r>
    <x v="2"/>
    <x v="2"/>
    <s v="Случай"/>
    <x v="0"/>
    <x v="1"/>
    <s v="ВМП 8"/>
    <x v="18"/>
    <n v="6"/>
    <n v="3777060"/>
    <n v="170"/>
    <n v="12111820"/>
  </r>
  <r>
    <x v="2"/>
    <x v="2"/>
    <s v="Случай"/>
    <x v="0"/>
    <x v="1"/>
    <s v="ВМП 56"/>
    <x v="0"/>
    <n v="210"/>
    <n v="33034470"/>
    <n v="1365"/>
    <n v="6311254.9500000002"/>
  </r>
  <r>
    <x v="2"/>
    <x v="2"/>
    <s v="Случай"/>
    <x v="0"/>
    <x v="1"/>
    <s v="ВМП 59"/>
    <x v="0"/>
    <n v="120"/>
    <n v="29721840"/>
    <n v="312"/>
    <n v="1557978.24"/>
  </r>
  <r>
    <x v="2"/>
    <x v="2"/>
    <s v="Случай"/>
    <x v="0"/>
    <x v="1"/>
    <s v="ВМП 63"/>
    <x v="2"/>
    <n v="8"/>
    <n v="1555632"/>
    <n v="3276"/>
    <n v="15147011.880000001"/>
  </r>
  <r>
    <x v="17"/>
    <x v="17"/>
    <s v="Случай"/>
    <x v="0"/>
    <x v="1"/>
    <s v="ВМП 18"/>
    <x v="33"/>
    <n v="130"/>
    <n v="28859090"/>
    <n v="624"/>
    <n v="3115956.48"/>
  </r>
  <r>
    <x v="20"/>
    <x v="20"/>
    <s v="Случай"/>
    <x v="0"/>
    <x v="1"/>
    <s v="ВМП 28"/>
    <x v="26"/>
    <n v="170"/>
    <n v="12111820"/>
    <n v="1716"/>
    <n v="7934149.0800000001"/>
  </r>
  <r>
    <x v="30"/>
    <x v="30"/>
    <s v="Услуга"/>
    <x v="1"/>
    <x v="2"/>
    <s v="ГД"/>
    <x v="15"/>
    <n v="1365"/>
    <n v="6311254.9500000002"/>
    <n v="312"/>
    <n v="1557978.24"/>
  </r>
  <r>
    <x v="30"/>
    <x v="30"/>
    <s v="Услуга"/>
    <x v="1"/>
    <x v="2"/>
    <s v="ГДФ"/>
    <x v="15"/>
    <n v="312"/>
    <n v="1557978.24"/>
    <n v="3744"/>
    <n v="17310870.719999999"/>
  </r>
  <r>
    <x v="30"/>
    <x v="30"/>
    <s v="Услуга"/>
    <x v="2"/>
    <x v="2"/>
    <s v="ГД"/>
    <x v="15"/>
    <n v="3276"/>
    <n v="15147011.880000001"/>
    <n v="780"/>
    <n v="3894945.6"/>
  </r>
  <r>
    <x v="30"/>
    <x v="30"/>
    <s v="Услуга"/>
    <x v="2"/>
    <x v="2"/>
    <s v="ГДФ"/>
    <x v="15"/>
    <n v="624"/>
    <n v="3115956.48"/>
    <n v="2964"/>
    <n v="13704439.32"/>
  </r>
  <r>
    <x v="40"/>
    <x v="40"/>
    <s v="Услуга"/>
    <x v="1"/>
    <x v="2"/>
    <s v="ГД"/>
    <x v="15"/>
    <n v="1716"/>
    <n v="7934149.0800000001"/>
    <n v="624"/>
    <n v="3115956.48"/>
  </r>
  <r>
    <x v="40"/>
    <x v="40"/>
    <s v="Услуга"/>
    <x v="1"/>
    <x v="2"/>
    <s v="ГДФ"/>
    <x v="15"/>
    <n v="312"/>
    <n v="1557978.24"/>
    <n v="7020"/>
    <n v="32457882.600000001"/>
  </r>
  <r>
    <x v="40"/>
    <x v="40"/>
    <s v="Услуга"/>
    <x v="2"/>
    <x v="2"/>
    <s v="ГД"/>
    <x v="15"/>
    <n v="3744"/>
    <n v="17310870.719999999"/>
    <n v="1248"/>
    <n v="6231912.96"/>
  </r>
  <r>
    <x v="40"/>
    <x v="40"/>
    <s v="Услуга"/>
    <x v="2"/>
    <x v="2"/>
    <s v="ГДФ"/>
    <x v="15"/>
    <n v="780"/>
    <n v="3894945.6"/>
    <n v="4056"/>
    <n v="18753443.280000001"/>
  </r>
  <r>
    <x v="41"/>
    <x v="41"/>
    <s v="Услуга"/>
    <x v="1"/>
    <x v="2"/>
    <s v="ГД"/>
    <x v="15"/>
    <n v="2964"/>
    <n v="13704439.32"/>
    <n v="780"/>
    <n v="3894945.6"/>
  </r>
  <r>
    <x v="41"/>
    <x v="41"/>
    <s v="Услуга"/>
    <x v="1"/>
    <x v="2"/>
    <s v="ГДФ"/>
    <x v="15"/>
    <n v="624"/>
    <n v="3115956.48"/>
    <n v="9360"/>
    <n v="43277176.799999997"/>
  </r>
  <r>
    <x v="41"/>
    <x v="41"/>
    <s v="Услуга"/>
    <x v="2"/>
    <x v="2"/>
    <s v="ГД"/>
    <x v="15"/>
    <n v="7020"/>
    <n v="32457882.600000001"/>
    <n v="1716"/>
    <n v="8568880.3200000003"/>
  </r>
  <r>
    <x v="41"/>
    <x v="41"/>
    <s v="Услуга"/>
    <x v="2"/>
    <x v="2"/>
    <s v="ГДФ"/>
    <x v="15"/>
    <n v="1248"/>
    <n v="6231912.96"/>
    <n v="3432"/>
    <n v="15868298.16"/>
  </r>
  <r>
    <x v="42"/>
    <x v="42"/>
    <s v="Услуга"/>
    <x v="1"/>
    <x v="2"/>
    <s v="ГД"/>
    <x v="15"/>
    <n v="4056"/>
    <n v="18753443.280000001"/>
    <n v="780"/>
    <n v="3894945.6"/>
  </r>
  <r>
    <x v="42"/>
    <x v="42"/>
    <s v="Услуга"/>
    <x v="1"/>
    <x v="2"/>
    <s v="ГДФ"/>
    <x v="15"/>
    <n v="780"/>
    <n v="3894945.6"/>
    <n v="7956"/>
    <n v="36785600.280000001"/>
  </r>
  <r>
    <x v="42"/>
    <x v="42"/>
    <s v="Услуга"/>
    <x v="2"/>
    <x v="2"/>
    <s v="ГД"/>
    <x v="15"/>
    <n v="9360"/>
    <n v="43277176.799999997"/>
    <m/>
    <m/>
  </r>
  <r>
    <x v="42"/>
    <x v="42"/>
    <s v="Услуга"/>
    <x v="2"/>
    <x v="2"/>
    <s v="ГДФ"/>
    <x v="15"/>
    <n v="1716"/>
    <n v="8568880.3200000003"/>
    <m/>
    <m/>
  </r>
  <r>
    <x v="43"/>
    <x v="43"/>
    <s v="Услуга"/>
    <x v="1"/>
    <x v="2"/>
    <s v="ГД"/>
    <x v="15"/>
    <n v="3432"/>
    <n v="15868298.16"/>
    <m/>
    <m/>
  </r>
  <r>
    <x v="43"/>
    <x v="43"/>
    <s v="Услуга"/>
    <x v="1"/>
    <x v="2"/>
    <s v="ГДФ"/>
    <x v="15"/>
    <n v="780"/>
    <n v="3894945.6"/>
    <m/>
    <m/>
  </r>
  <r>
    <x v="43"/>
    <x v="43"/>
    <s v="Услуга"/>
    <x v="2"/>
    <x v="2"/>
    <s v="ГД"/>
    <x v="15"/>
    <n v="7956"/>
    <n v="36785600.280000001"/>
    <m/>
    <m/>
  </r>
  <r>
    <x v="43"/>
    <x v="43"/>
    <s v="Услуга"/>
    <x v="2"/>
    <x v="2"/>
    <s v="ГДФ"/>
    <x v="15"/>
    <n v="1560"/>
    <n v="7789891.2000000002"/>
    <n v="1560"/>
    <n v="7789891.200000000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Сводная таблица1" cacheId="1" applyNumberFormats="0" applyBorderFormats="0" applyFontFormats="0" applyPatternFormats="0" applyAlignmentFormats="0" applyWidthHeightFormats="1" dataCaption="Значения" updatedVersion="6" minRefreshableVersion="3" itemPrintTitles="1" createdVersion="6" indent="0" compact="0" compactData="0" multipleFieldFilters="0">
  <location ref="A8:I208" firstHeaderRow="1" firstDataRow="3" firstDataCol="3" rowPageCount="1" colPageCount="1"/>
  <pivotFields count="11">
    <pivotField axis="axisRow" compact="0" outline="0" showAll="0">
      <items count="45">
        <item x="0"/>
        <item x="1"/>
        <item x="2"/>
        <item x="3"/>
        <item x="4"/>
        <item x="5"/>
        <item x="6"/>
        <item x="7"/>
        <item x="8"/>
        <item x="9"/>
        <item x="26"/>
        <item x="10"/>
        <item x="11"/>
        <item x="12"/>
        <item x="13"/>
        <item x="14"/>
        <item x="15"/>
        <item x="30"/>
        <item x="16"/>
        <item x="17"/>
        <item x="31"/>
        <item x="32"/>
        <item x="33"/>
        <item x="34"/>
        <item x="35"/>
        <item x="36"/>
        <item x="37"/>
        <item x="18"/>
        <item x="19"/>
        <item x="20"/>
        <item x="21"/>
        <item x="38"/>
        <item x="39"/>
        <item x="40"/>
        <item x="22"/>
        <item x="27"/>
        <item x="23"/>
        <item x="41"/>
        <item x="42"/>
        <item x="24"/>
        <item x="43"/>
        <item x="25"/>
        <item x="28"/>
        <item x="29"/>
        <item t="default"/>
      </items>
    </pivotField>
    <pivotField axis="axisRow" compact="0" outline="0" showAll="0" defaultSubtotal="0">
      <items count="44">
        <item x="20"/>
        <item x="3"/>
        <item x="21"/>
        <item x="4"/>
        <item x="5"/>
        <item x="34"/>
        <item x="35"/>
        <item x="36"/>
        <item x="37"/>
        <item x="12"/>
        <item x="6"/>
        <item x="7"/>
        <item x="22"/>
        <item x="31"/>
        <item x="32"/>
        <item x="33"/>
        <item x="9"/>
        <item x="10"/>
        <item x="2"/>
        <item x="14"/>
        <item x="15"/>
        <item x="38"/>
        <item x="11"/>
        <item x="1"/>
        <item x="0"/>
        <item x="16"/>
        <item x="25"/>
        <item x="17"/>
        <item x="13"/>
        <item x="41"/>
        <item x="40"/>
        <item x="18"/>
        <item x="43"/>
        <item x="29"/>
        <item x="42"/>
        <item x="28"/>
        <item x="30"/>
        <item x="23"/>
        <item x="24"/>
        <item x="39"/>
        <item x="26"/>
        <item x="19"/>
        <item x="27"/>
        <item x="8"/>
      </items>
    </pivotField>
    <pivotField compact="0" outline="0" showAll="0"/>
    <pivotField axis="axisPage" compact="0" outline="0" showAll="0">
      <items count="4">
        <item x="2"/>
        <item x="1"/>
        <item x="0"/>
        <item t="default"/>
      </items>
    </pivotField>
    <pivotField axis="axisCol" compact="0" outline="0" showAll="0">
      <items count="4">
        <item x="0"/>
        <item x="1"/>
        <item x="2"/>
        <item t="default"/>
      </items>
    </pivotField>
    <pivotField compact="0" outline="0" showAll="0"/>
    <pivotField axis="axisRow" compact="0" outline="0" showAll="0">
      <items count="37">
        <item x="29"/>
        <item x="8"/>
        <item x="19"/>
        <item x="9"/>
        <item x="32"/>
        <item x="20"/>
        <item x="21"/>
        <item x="22"/>
        <item x="23"/>
        <item x="24"/>
        <item x="25"/>
        <item x="10"/>
        <item x="11"/>
        <item x="12"/>
        <item x="13"/>
        <item x="14"/>
        <item x="15"/>
        <item x="33"/>
        <item x="26"/>
        <item x="27"/>
        <item x="16"/>
        <item x="28"/>
        <item x="17"/>
        <item x="30"/>
        <item x="34"/>
        <item x="0"/>
        <item x="1"/>
        <item x="2"/>
        <item x="18"/>
        <item x="3"/>
        <item x="31"/>
        <item x="4"/>
        <item x="35"/>
        <item x="5"/>
        <item x="6"/>
        <item x="7"/>
        <item t="default"/>
      </items>
    </pivotField>
    <pivotField dataField="1" compact="0" numFmtId="3" outline="0" showAll="0"/>
    <pivotField dataField="1" compact="0" numFmtId="4" outline="0" showAll="0"/>
    <pivotField compact="0" numFmtId="3" outline="0" showAll="0"/>
    <pivotField compact="0" numFmtId="4" outline="0" showAll="0" defaultSubtotal="0"/>
  </pivotFields>
  <rowFields count="3">
    <field x="0"/>
    <field x="1"/>
    <field x="6"/>
  </rowFields>
  <rowItems count="198">
    <i>
      <x/>
      <x v="24"/>
      <x v="1"/>
    </i>
    <i r="2">
      <x v="3"/>
    </i>
    <i r="2">
      <x v="11"/>
    </i>
    <i r="2">
      <x v="12"/>
    </i>
    <i r="2">
      <x v="13"/>
    </i>
    <i r="2">
      <x v="14"/>
    </i>
    <i r="2">
      <x v="15"/>
    </i>
    <i r="2">
      <x v="16"/>
    </i>
    <i r="2">
      <x v="17"/>
    </i>
    <i r="2">
      <x v="20"/>
    </i>
    <i r="2">
      <x v="22"/>
    </i>
    <i r="2">
      <x v="25"/>
    </i>
    <i r="2">
      <x v="26"/>
    </i>
    <i r="2">
      <x v="27"/>
    </i>
    <i r="2">
      <x v="29"/>
    </i>
    <i r="2">
      <x v="31"/>
    </i>
    <i r="2">
      <x v="33"/>
    </i>
    <i r="2">
      <x v="34"/>
    </i>
    <i r="2">
      <x v="35"/>
    </i>
    <i t="default">
      <x/>
    </i>
    <i>
      <x v="1"/>
      <x v="23"/>
      <x/>
    </i>
    <i r="2">
      <x v="1"/>
    </i>
    <i r="2">
      <x v="2"/>
    </i>
    <i r="2">
      <x v="5"/>
    </i>
    <i r="2">
      <x v="6"/>
    </i>
    <i r="2">
      <x v="7"/>
    </i>
    <i r="2">
      <x v="8"/>
    </i>
    <i r="2">
      <x v="9"/>
    </i>
    <i r="2">
      <x v="10"/>
    </i>
    <i r="2">
      <x v="13"/>
    </i>
    <i r="2">
      <x v="14"/>
    </i>
    <i r="2">
      <x v="15"/>
    </i>
    <i r="2">
      <x v="16"/>
    </i>
    <i r="2">
      <x v="18"/>
    </i>
    <i r="2">
      <x v="19"/>
    </i>
    <i r="2">
      <x v="20"/>
    </i>
    <i r="2">
      <x v="21"/>
    </i>
    <i r="2">
      <x v="25"/>
    </i>
    <i r="2">
      <x v="28"/>
    </i>
    <i r="2">
      <x v="29"/>
    </i>
    <i r="2">
      <x v="31"/>
    </i>
    <i r="2">
      <x v="33"/>
    </i>
    <i r="2">
      <x v="34"/>
    </i>
    <i t="default">
      <x v="1"/>
    </i>
    <i>
      <x v="2"/>
      <x v="18"/>
      <x v="1"/>
    </i>
    <i r="2">
      <x v="3"/>
    </i>
    <i r="2">
      <x v="10"/>
    </i>
    <i r="2">
      <x v="23"/>
    </i>
    <i r="2">
      <x v="25"/>
    </i>
    <i r="2">
      <x v="27"/>
    </i>
    <i r="2">
      <x v="28"/>
    </i>
    <i r="2">
      <x v="31"/>
    </i>
    <i r="2">
      <x v="35"/>
    </i>
    <i t="default">
      <x v="2"/>
    </i>
    <i>
      <x v="3"/>
      <x v="1"/>
      <x v="33"/>
    </i>
    <i t="default">
      <x v="3"/>
    </i>
    <i>
      <x v="4"/>
      <x v="3"/>
      <x v="10"/>
    </i>
    <i r="2">
      <x v="13"/>
    </i>
    <i r="2">
      <x v="19"/>
    </i>
    <i r="2">
      <x v="23"/>
    </i>
    <i r="2">
      <x v="27"/>
    </i>
    <i r="2">
      <x v="31"/>
    </i>
    <i r="2">
      <x v="35"/>
    </i>
    <i t="default">
      <x v="4"/>
    </i>
    <i>
      <x v="5"/>
      <x v="4"/>
      <x v="13"/>
    </i>
    <i r="2">
      <x v="19"/>
    </i>
    <i r="2">
      <x v="23"/>
    </i>
    <i r="2">
      <x v="25"/>
    </i>
    <i r="2">
      <x v="27"/>
    </i>
    <i r="2">
      <x v="31"/>
    </i>
    <i t="default">
      <x v="5"/>
    </i>
    <i>
      <x v="6"/>
      <x v="10"/>
      <x v="10"/>
    </i>
    <i r="2">
      <x v="13"/>
    </i>
    <i r="2">
      <x v="19"/>
    </i>
    <i r="2">
      <x v="23"/>
    </i>
    <i r="2">
      <x v="27"/>
    </i>
    <i r="2">
      <x v="31"/>
    </i>
    <i t="default">
      <x v="6"/>
    </i>
    <i>
      <x v="7"/>
      <x v="11"/>
      <x v="13"/>
    </i>
    <i r="2">
      <x v="19"/>
    </i>
    <i r="2">
      <x v="23"/>
    </i>
    <i r="2">
      <x v="27"/>
    </i>
    <i r="2">
      <x v="31"/>
    </i>
    <i r="2">
      <x v="35"/>
    </i>
    <i t="default">
      <x v="7"/>
    </i>
    <i>
      <x v="8"/>
      <x v="43"/>
      <x v="13"/>
    </i>
    <i r="2">
      <x v="23"/>
    </i>
    <i r="2">
      <x v="26"/>
    </i>
    <i r="2">
      <x v="27"/>
    </i>
    <i r="2">
      <x v="31"/>
    </i>
    <i t="default">
      <x v="8"/>
    </i>
    <i>
      <x v="9"/>
      <x v="16"/>
      <x v="10"/>
    </i>
    <i r="2">
      <x v="13"/>
    </i>
    <i r="2">
      <x v="19"/>
    </i>
    <i r="2">
      <x v="23"/>
    </i>
    <i r="2">
      <x v="27"/>
    </i>
    <i r="2">
      <x v="31"/>
    </i>
    <i r="2">
      <x v="35"/>
    </i>
    <i t="default">
      <x v="9"/>
    </i>
    <i>
      <x v="10"/>
      <x v="40"/>
      <x v="21"/>
    </i>
    <i r="2">
      <x v="33"/>
    </i>
    <i t="default">
      <x v="10"/>
    </i>
    <i>
      <x v="11"/>
      <x v="17"/>
      <x v="13"/>
    </i>
    <i r="2">
      <x v="19"/>
    </i>
    <i r="2">
      <x v="23"/>
    </i>
    <i r="2">
      <x v="27"/>
    </i>
    <i r="2">
      <x v="31"/>
    </i>
    <i r="2">
      <x v="35"/>
    </i>
    <i t="default">
      <x v="11"/>
    </i>
    <i>
      <x v="12"/>
      <x v="22"/>
      <x v="30"/>
    </i>
    <i t="default">
      <x v="12"/>
    </i>
    <i>
      <x v="13"/>
      <x v="9"/>
      <x v="10"/>
    </i>
    <i r="2">
      <x v="13"/>
    </i>
    <i r="2">
      <x v="19"/>
    </i>
    <i r="2">
      <x v="23"/>
    </i>
    <i r="2">
      <x v="27"/>
    </i>
    <i r="2">
      <x v="31"/>
    </i>
    <i t="default">
      <x v="13"/>
    </i>
    <i>
      <x v="14"/>
      <x v="28"/>
      <x/>
    </i>
    <i r="2">
      <x v="20"/>
    </i>
    <i r="2">
      <x v="23"/>
    </i>
    <i r="2">
      <x v="33"/>
    </i>
    <i t="default">
      <x v="14"/>
    </i>
    <i>
      <x v="15"/>
      <x v="19"/>
      <x v="15"/>
    </i>
    <i r="2">
      <x v="31"/>
    </i>
    <i t="default">
      <x v="15"/>
    </i>
    <i>
      <x v="16"/>
      <x v="20"/>
      <x v="15"/>
    </i>
    <i r="2">
      <x v="31"/>
    </i>
    <i t="default">
      <x v="16"/>
    </i>
    <i>
      <x v="18"/>
      <x v="25"/>
      <x v="4"/>
    </i>
    <i t="default">
      <x v="18"/>
    </i>
    <i>
      <x v="19"/>
      <x v="27"/>
      <x v="2"/>
    </i>
    <i r="2">
      <x v="17"/>
    </i>
    <i t="default">
      <x v="19"/>
    </i>
    <i>
      <x v="27"/>
      <x v="31"/>
      <x v="25"/>
    </i>
    <i r="2">
      <x v="26"/>
    </i>
    <i t="default">
      <x v="27"/>
    </i>
    <i>
      <x v="28"/>
      <x v="41"/>
      <x v="11"/>
    </i>
    <i r="2">
      <x v="13"/>
    </i>
    <i r="2">
      <x v="14"/>
    </i>
    <i r="2">
      <x v="18"/>
    </i>
    <i r="2">
      <x v="20"/>
    </i>
    <i r="2">
      <x v="22"/>
    </i>
    <i r="2">
      <x v="25"/>
    </i>
    <i r="2">
      <x v="26"/>
    </i>
    <i r="2">
      <x v="27"/>
    </i>
    <i r="2">
      <x v="30"/>
    </i>
    <i r="2">
      <x v="33"/>
    </i>
    <i t="default">
      <x v="28"/>
    </i>
    <i>
      <x v="29"/>
      <x/>
      <x v="18"/>
    </i>
    <i t="default">
      <x v="29"/>
    </i>
    <i>
      <x v="30"/>
      <x v="2"/>
      <x v="33"/>
    </i>
    <i t="default">
      <x v="30"/>
    </i>
    <i>
      <x v="34"/>
      <x v="12"/>
      <x v="7"/>
    </i>
    <i r="2">
      <x v="10"/>
    </i>
    <i r="2">
      <x v="11"/>
    </i>
    <i r="2">
      <x v="13"/>
    </i>
    <i r="2">
      <x v="19"/>
    </i>
    <i r="2">
      <x v="23"/>
    </i>
    <i r="2">
      <x v="25"/>
    </i>
    <i r="2">
      <x v="26"/>
    </i>
    <i r="2">
      <x v="27"/>
    </i>
    <i r="2">
      <x v="31"/>
    </i>
    <i r="2">
      <x v="34"/>
    </i>
    <i r="2">
      <x v="35"/>
    </i>
    <i t="default">
      <x v="34"/>
    </i>
    <i>
      <x v="35"/>
      <x v="42"/>
      <x v="10"/>
    </i>
    <i r="2">
      <x v="13"/>
    </i>
    <i r="2">
      <x v="20"/>
    </i>
    <i r="2">
      <x v="23"/>
    </i>
    <i r="2">
      <x v="25"/>
    </i>
    <i r="2">
      <x v="26"/>
    </i>
    <i r="2">
      <x v="27"/>
    </i>
    <i r="2">
      <x v="31"/>
    </i>
    <i r="2">
      <x v="34"/>
    </i>
    <i t="default">
      <x v="35"/>
    </i>
    <i>
      <x v="36"/>
      <x v="37"/>
      <x v="33"/>
    </i>
    <i t="default">
      <x v="36"/>
    </i>
    <i>
      <x v="39"/>
      <x v="38"/>
      <x v="33"/>
    </i>
    <i t="default">
      <x v="39"/>
    </i>
    <i>
      <x v="41"/>
      <x v="26"/>
      <x v="24"/>
    </i>
    <i t="default">
      <x v="41"/>
    </i>
    <i>
      <x v="42"/>
      <x v="35"/>
      <x v="7"/>
    </i>
    <i r="2">
      <x v="8"/>
    </i>
    <i r="2">
      <x v="22"/>
    </i>
    <i r="2">
      <x v="25"/>
    </i>
    <i r="2">
      <x v="26"/>
    </i>
    <i r="2">
      <x v="27"/>
    </i>
    <i r="2">
      <x v="31"/>
    </i>
    <i r="2">
      <x v="34"/>
    </i>
    <i t="default">
      <x v="42"/>
    </i>
    <i>
      <x v="43"/>
      <x v="33"/>
      <x v="7"/>
    </i>
    <i r="2">
      <x v="8"/>
    </i>
    <i r="2">
      <x v="25"/>
    </i>
    <i r="2">
      <x v="27"/>
    </i>
    <i r="2">
      <x v="34"/>
    </i>
    <i t="default">
      <x v="43"/>
    </i>
    <i t="grand">
      <x/>
    </i>
  </rowItems>
  <colFields count="2">
    <field x="4"/>
    <field x="-2"/>
  </colFields>
  <colItems count="6">
    <i>
      <x/>
      <x/>
    </i>
    <i r="1" i="1">
      <x v="1"/>
    </i>
    <i>
      <x v="1"/>
      <x/>
    </i>
    <i r="1" i="1">
      <x v="1"/>
    </i>
    <i t="grand">
      <x/>
    </i>
    <i t="grand" i="1">
      <x/>
    </i>
  </colItems>
  <pageFields count="1">
    <pageField fld="3" item="2" hier="-1"/>
  </pageFields>
  <dataFields count="2">
    <dataField name="Кол-во случаев" fld="7" baseField="0" baseItem="0" numFmtId="3"/>
    <dataField name="Сумма, руб." fld="8" baseField="0" baseItem="0" numFmtId="4"/>
  </dataFields>
  <formats count="47">
    <format dxfId="287">
      <pivotArea dataOnly="0" outline="0" fieldPosition="0">
        <references count="2">
          <reference field="0" count="0" defaultSubtotal="1"/>
          <reference field="3" count="1" selected="0">
            <x v="2"/>
          </reference>
        </references>
      </pivotArea>
    </format>
    <format dxfId="286">
      <pivotArea outline="0" fieldPosition="0">
        <references count="1">
          <reference field="4294967294" count="1">
            <x v="1"/>
          </reference>
        </references>
      </pivotArea>
    </format>
    <format dxfId="285">
      <pivotArea outline="0" fieldPosition="0">
        <references count="1">
          <reference field="4294967294" count="1">
            <x v="0"/>
          </reference>
        </references>
      </pivotArea>
    </format>
    <format dxfId="284">
      <pivotArea field="3" dataOnly="0" grandCol="1" outline="0" axis="axisPage" fieldPosition="0">
        <references count="2">
          <reference field="4294967294" count="2" selected="0">
            <x v="0"/>
            <x v="1"/>
          </reference>
          <reference field="3" count="1" selected="0">
            <x v="2"/>
          </reference>
        </references>
      </pivotArea>
    </format>
    <format dxfId="283">
      <pivotArea field="3" dataOnly="0" grandCol="1" outline="0" axis="axisPage" fieldPosition="0">
        <references count="2">
          <reference field="4294967294" count="2" selected="0">
            <x v="0"/>
            <x v="1"/>
          </reference>
          <reference field="3" count="1" selected="0">
            <x v="2"/>
          </reference>
        </references>
      </pivotArea>
    </format>
    <format dxfId="282">
      <pivotArea dataOnly="0" outline="0" fieldPosition="0">
        <references count="2">
          <reference field="0" count="0" defaultSubtotal="1"/>
          <reference field="3" count="1" selected="0">
            <x v="2"/>
          </reference>
        </references>
      </pivotArea>
    </format>
    <format dxfId="281">
      <pivotArea dataOnly="0" outline="0" fieldPosition="0">
        <references count="2">
          <reference field="0" count="0" defaultSubtotal="1"/>
          <reference field="3" count="1" selected="0">
            <x v="2"/>
          </reference>
        </references>
      </pivotArea>
    </format>
    <format dxfId="280">
      <pivotArea dataOnly="0" labelOnly="1" outline="0" fieldPosition="0">
        <references count="1">
          <reference field="6" count="0"/>
        </references>
      </pivotArea>
    </format>
    <format dxfId="279">
      <pivotArea dataOnly="0" outline="0" fieldPosition="0">
        <references count="2">
          <reference field="4294967294" count="1">
            <x v="0"/>
          </reference>
          <reference field="3" count="1" selected="0">
            <x v="2"/>
          </reference>
        </references>
      </pivotArea>
    </format>
    <format dxfId="278">
      <pivotArea dataOnly="0" outline="0" fieldPosition="0">
        <references count="2">
          <reference field="4294967294" count="1">
            <x v="1"/>
          </reference>
          <reference field="3" count="1" selected="0">
            <x v="2"/>
          </reference>
        </references>
      </pivotArea>
    </format>
    <format dxfId="277">
      <pivotArea dataOnly="0" outline="0" fieldPosition="0">
        <references count="2">
          <reference field="0" count="0" defaultSubtotal="1"/>
          <reference field="3" count="1" selected="0">
            <x v="2"/>
          </reference>
        </references>
      </pivotArea>
    </format>
    <format dxfId="276">
      <pivotArea type="topRight" dataOnly="0" labelOnly="1" outline="0" offset="C1:D1" fieldPosition="0"/>
    </format>
    <format dxfId="275">
      <pivotArea field="4" dataOnly="0" labelOnly="1" grandCol="1" outline="0" axis="axisCol" fieldPosition="0">
        <references count="1">
          <reference field="4294967294" count="1" selected="0">
            <x v="0"/>
          </reference>
        </references>
      </pivotArea>
    </format>
    <format dxfId="274">
      <pivotArea field="4" dataOnly="0" labelOnly="1" grandCol="1" outline="0" axis="axisCol" fieldPosition="0">
        <references count="1">
          <reference field="4294967294" count="1" selected="0">
            <x v="1"/>
          </reference>
        </references>
      </pivotArea>
    </format>
    <format dxfId="273">
      <pivotArea field="4" dataOnly="0" labelOnly="1" grandCol="1" outline="0" axis="axisCol" fieldPosition="0">
        <references count="1">
          <reference field="4294967294" count="1" selected="0">
            <x v="0"/>
          </reference>
        </references>
      </pivotArea>
    </format>
    <format dxfId="272">
      <pivotArea field="4" dataOnly="0" labelOnly="1" grandCol="1" outline="0" axis="axisCol" fieldPosition="0">
        <references count="1">
          <reference field="4294967294" count="1" selected="0">
            <x v="1"/>
          </reference>
        </references>
      </pivotArea>
    </format>
    <format dxfId="271">
      <pivotArea dataOnly="0" labelOnly="1" outline="0" fieldPosition="0">
        <references count="1">
          <reference field="4" count="1">
            <x v="0"/>
          </reference>
        </references>
      </pivotArea>
    </format>
    <format dxfId="270">
      <pivotArea dataOnly="0" labelOnly="1" outline="0" fieldPosition="0">
        <references count="1">
          <reference field="4" count="1">
            <x v="1"/>
          </reference>
        </references>
      </pivotArea>
    </format>
    <format dxfId="269">
      <pivotArea type="origin" dataOnly="0" labelOnly="1" outline="0" offset="B1:B2" fieldPosition="0"/>
    </format>
    <format dxfId="268">
      <pivotArea field="6" type="button" dataOnly="0" labelOnly="1" outline="0" axis="axisRow" fieldPosition="2"/>
    </format>
    <format dxfId="267">
      <pivotArea type="origin" dataOnly="0" labelOnly="1" outline="0" offset="A1:A2" fieldPosition="0"/>
    </format>
    <format dxfId="266">
      <pivotArea field="0" type="button" dataOnly="0" labelOnly="1" outline="0" axis="axisRow" fieldPosition="0"/>
    </format>
    <format dxfId="265">
      <pivotArea type="topRight" dataOnly="0" labelOnly="1" outline="0" offset="C1:D1" fieldPosition="0"/>
    </format>
    <format dxfId="264">
      <pivotArea field="4" dataOnly="0" labelOnly="1" grandCol="1" outline="0" axis="axisCol" fieldPosition="0">
        <references count="1">
          <reference field="4294967294" count="1" selected="0">
            <x v="0"/>
          </reference>
        </references>
      </pivotArea>
    </format>
    <format dxfId="263">
      <pivotArea field="4" dataOnly="0" labelOnly="1" grandCol="1" outline="0" axis="axisCol" fieldPosition="0">
        <references count="1">
          <reference field="4294967294" count="1" selected="0">
            <x v="1"/>
          </reference>
        </references>
      </pivotArea>
    </format>
    <format dxfId="262">
      <pivotArea field="4" dataOnly="0" labelOnly="1" grandCol="1" outline="0" axis="axisCol" fieldPosition="0">
        <references count="1">
          <reference field="4294967294" count="1" selected="0">
            <x v="0"/>
          </reference>
        </references>
      </pivotArea>
    </format>
    <format dxfId="261">
      <pivotArea field="4" dataOnly="0" labelOnly="1" grandCol="1" outline="0" axis="axisCol" fieldPosition="0">
        <references count="1">
          <reference field="4294967294" count="1" selected="0">
            <x v="1"/>
          </reference>
        </references>
      </pivotArea>
    </format>
    <format dxfId="260">
      <pivotArea field="4" dataOnly="0" labelOnly="1" grandCol="1" outline="0" axis="axisCol" fieldPosition="0">
        <references count="1">
          <reference field="4294967294" count="1" selected="0">
            <x v="0"/>
          </reference>
        </references>
      </pivotArea>
    </format>
    <format dxfId="259">
      <pivotArea field="4" dataOnly="0" labelOnly="1" grandCol="1" outline="0" axis="axisCol" fieldPosition="0">
        <references count="1">
          <reference field="4294967294" count="1" selected="0">
            <x v="1"/>
          </reference>
        </references>
      </pivotArea>
    </format>
    <format dxfId="258">
      <pivotArea field="4" dataOnly="0" labelOnly="1" grandCol="1" outline="0" axis="axisCol" fieldPosition="0">
        <references count="1">
          <reference field="4294967294" count="1" selected="0">
            <x v="0"/>
          </reference>
        </references>
      </pivotArea>
    </format>
    <format dxfId="257">
      <pivotArea field="4" dataOnly="0" labelOnly="1" grandCol="1" outline="0" axis="axisCol" fieldPosition="0">
        <references count="1">
          <reference field="4294967294" count="1" selected="0">
            <x v="1"/>
          </reference>
        </references>
      </pivotArea>
    </format>
    <format dxfId="256">
      <pivotArea type="origin" dataOnly="0" labelOnly="1" outline="0" offset="B2" fieldPosition="0"/>
    </format>
    <format dxfId="255">
      <pivotArea field="1" type="button" dataOnly="0" labelOnly="1" outline="0" axis="axisRow" fieldPosition="1"/>
    </format>
    <format dxfId="254">
      <pivotArea type="origin" dataOnly="0" labelOnly="1" outline="0" offset="A2" fieldPosition="0"/>
    </format>
    <format dxfId="253">
      <pivotArea field="0" type="button" dataOnly="0" labelOnly="1" outline="0" axis="axisRow" fieldPosition="0"/>
    </format>
    <format dxfId="252">
      <pivotArea type="origin" dataOnly="0" labelOnly="1" outline="0" offset="A2" fieldPosition="0"/>
    </format>
    <format dxfId="251">
      <pivotArea field="0" type="button" dataOnly="0" labelOnly="1" outline="0" axis="axisRow" fieldPosition="0"/>
    </format>
    <format dxfId="250">
      <pivotArea dataOnly="0" labelOnly="1" outline="0" fieldPosition="0">
        <references count="1">
          <reference field="0" count="0"/>
        </references>
      </pivotArea>
    </format>
    <format dxfId="249">
      <pivotArea dataOnly="0" outline="0" fieldPosition="0">
        <references count="2">
          <reference field="0" count="0" defaultSubtotal="1"/>
          <reference field="3" count="1" selected="0">
            <x v="2"/>
          </reference>
        </references>
      </pivotArea>
    </format>
    <format dxfId="248">
      <pivotArea dataOnly="0" labelOnly="1" outline="0" fieldPosition="0">
        <references count="1">
          <reference field="1" count="0"/>
        </references>
      </pivotArea>
    </format>
    <format dxfId="247">
      <pivotArea dataOnly="0" labelOnly="1" outline="0" fieldPosition="0">
        <references count="1">
          <reference field="1" count="0"/>
        </references>
      </pivotArea>
    </format>
    <format dxfId="246">
      <pivotArea dataOnly="0" labelOnly="1" outline="0" fieldPosition="0">
        <references count="1">
          <reference field="1" count="0"/>
        </references>
      </pivotArea>
    </format>
    <format dxfId="245">
      <pivotArea dataOnly="0" labelOnly="1" outline="0" fieldPosition="0">
        <references count="1">
          <reference field="0" count="0"/>
        </references>
      </pivotArea>
    </format>
    <format dxfId="244">
      <pivotArea dataOnly="0" labelOnly="1" outline="0" fieldPosition="0">
        <references count="1">
          <reference field="1" count="0"/>
        </references>
      </pivotArea>
    </format>
    <format dxfId="243">
      <pivotArea dataOnly="0" labelOnly="1" outline="0" fieldPosition="0">
        <references count="1">
          <reference field="6" count="0"/>
        </references>
      </pivotArea>
    </format>
    <format dxfId="242">
      <pivotArea dataOnly="0" outline="0" fieldPosition="0">
        <references count="2">
          <reference field="4294967294" count="1">
            <x v="0"/>
          </reference>
          <reference field="3" count="1" selected="0">
            <x v="2"/>
          </reference>
        </references>
      </pivotArea>
    </format>
    <format dxfId="241">
      <pivotArea field="3" dataOnly="0" grandRow="1" outline="0" axis="axisPage" fieldPosition="0">
        <references count="1">
          <reference field="3" count="1" selected="0">
            <x v="2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Сводная таблица1" cacheId="0" applyNumberFormats="0" applyBorderFormats="0" applyFontFormats="0" applyPatternFormats="0" applyAlignmentFormats="0" applyWidthHeightFormats="1" dataCaption="Значения" updatedVersion="6" minRefreshableVersion="3" itemPrintTitles="1" createdVersion="6" indent="0" compact="0" compactData="0" multipleFieldFilters="0">
  <location ref="A8:I157" firstHeaderRow="1" firstDataRow="3" firstDataCol="3" rowPageCount="1" colPageCount="1"/>
  <pivotFields count="11">
    <pivotField axis="axisRow" compact="0" outline="0" showAll="0">
      <items count="44">
        <item x="0"/>
        <item x="1"/>
        <item x="2"/>
        <item x="3"/>
        <item x="4"/>
        <item x="5"/>
        <item x="6"/>
        <item x="7"/>
        <item x="8"/>
        <item x="9"/>
        <item x="26"/>
        <item x="10"/>
        <item x="11"/>
        <item x="12"/>
        <item x="13"/>
        <item x="14"/>
        <item x="15"/>
        <item x="29"/>
        <item x="16"/>
        <item x="17"/>
        <item x="30"/>
        <item x="31"/>
        <item x="32"/>
        <item x="33"/>
        <item x="34"/>
        <item x="35"/>
        <item x="36"/>
        <item x="18"/>
        <item x="19"/>
        <item x="20"/>
        <item x="21"/>
        <item x="37"/>
        <item x="38"/>
        <item x="39"/>
        <item x="22"/>
        <item x="27"/>
        <item x="23"/>
        <item x="40"/>
        <item x="41"/>
        <item x="24"/>
        <item x="42"/>
        <item x="25"/>
        <item x="28"/>
        <item t="default"/>
      </items>
    </pivotField>
    <pivotField axis="axisRow" compact="0" outline="0" showAll="0" defaultSubtotal="0">
      <items count="43">
        <item x="20"/>
        <item x="3"/>
        <item x="21"/>
        <item x="4"/>
        <item x="5"/>
        <item x="33"/>
        <item x="34"/>
        <item x="35"/>
        <item x="36"/>
        <item x="12"/>
        <item x="6"/>
        <item x="7"/>
        <item x="22"/>
        <item x="30"/>
        <item x="31"/>
        <item x="32"/>
        <item x="9"/>
        <item x="10"/>
        <item x="2"/>
        <item x="14"/>
        <item x="15"/>
        <item x="37"/>
        <item x="11"/>
        <item x="1"/>
        <item x="0"/>
        <item x="16"/>
        <item x="25"/>
        <item x="17"/>
        <item x="13"/>
        <item x="40"/>
        <item x="39"/>
        <item x="18"/>
        <item x="42"/>
        <item x="41"/>
        <item x="28"/>
        <item x="29"/>
        <item x="23"/>
        <item x="24"/>
        <item x="38"/>
        <item x="26"/>
        <item x="19"/>
        <item x="27"/>
        <item x="8"/>
      </items>
    </pivotField>
    <pivotField compact="0" outline="0" showAll="0"/>
    <pivotField axis="axisPage" compact="0" outline="0" showAll="0">
      <items count="4">
        <item x="2"/>
        <item x="1"/>
        <item x="0"/>
        <item t="default"/>
      </items>
    </pivotField>
    <pivotField axis="axisCol" compact="0" outline="0" showAll="0">
      <items count="4">
        <item n="КСГ (случаи)" x="0"/>
        <item x="1"/>
        <item n="Гемодиализ (услуги)" x="2"/>
        <item t="default"/>
      </items>
    </pivotField>
    <pivotField compact="0" outline="0" showAll="0"/>
    <pivotField axis="axisRow" compact="0" outline="0" showAll="0">
      <items count="37">
        <item x="29"/>
        <item x="8"/>
        <item x="19"/>
        <item x="9"/>
        <item x="32"/>
        <item x="20"/>
        <item x="21"/>
        <item x="22"/>
        <item x="23"/>
        <item x="24"/>
        <item x="25"/>
        <item x="10"/>
        <item x="11"/>
        <item x="12"/>
        <item x="13"/>
        <item x="14"/>
        <item x="15"/>
        <item x="33"/>
        <item x="26"/>
        <item x="27"/>
        <item x="16"/>
        <item x="28"/>
        <item x="17"/>
        <item x="30"/>
        <item x="34"/>
        <item x="0"/>
        <item x="1"/>
        <item x="2"/>
        <item x="18"/>
        <item x="3"/>
        <item x="31"/>
        <item x="4"/>
        <item x="35"/>
        <item x="5"/>
        <item x="6"/>
        <item x="7"/>
        <item t="default"/>
      </items>
    </pivotField>
    <pivotField dataField="1" compact="0" numFmtId="3" outline="0" showAll="0"/>
    <pivotField dataField="1" compact="0" numFmtId="4" outline="0" showAll="0"/>
    <pivotField compact="0" numFmtId="3" outline="0" showAll="0"/>
    <pivotField compact="0" numFmtId="4" outline="0" showAll="0" defaultSubtotal="0"/>
  </pivotFields>
  <rowFields count="3">
    <field x="0"/>
    <field x="1"/>
    <field x="6"/>
  </rowFields>
  <rowItems count="147">
    <i>
      <x/>
      <x v="24"/>
      <x v="33"/>
    </i>
    <i t="default">
      <x/>
    </i>
    <i>
      <x v="1"/>
      <x v="23"/>
      <x/>
    </i>
    <i r="2">
      <x v="1"/>
    </i>
    <i r="2">
      <x v="2"/>
    </i>
    <i r="2">
      <x v="5"/>
    </i>
    <i r="2">
      <x v="6"/>
    </i>
    <i r="2">
      <x v="7"/>
    </i>
    <i r="2">
      <x v="8"/>
    </i>
    <i r="2">
      <x v="9"/>
    </i>
    <i r="2">
      <x v="13"/>
    </i>
    <i r="2">
      <x v="14"/>
    </i>
    <i r="2">
      <x v="16"/>
    </i>
    <i r="2">
      <x v="18"/>
    </i>
    <i r="2">
      <x v="19"/>
    </i>
    <i r="2">
      <x v="20"/>
    </i>
    <i r="2">
      <x v="21"/>
    </i>
    <i r="2">
      <x v="25"/>
    </i>
    <i r="2">
      <x v="33"/>
    </i>
    <i r="2">
      <x v="34"/>
    </i>
    <i t="default">
      <x v="1"/>
    </i>
    <i>
      <x v="2"/>
      <x v="18"/>
      <x v="1"/>
    </i>
    <i r="2">
      <x v="10"/>
    </i>
    <i r="2">
      <x v="23"/>
    </i>
    <i t="default">
      <x v="2"/>
    </i>
    <i>
      <x v="3"/>
      <x v="1"/>
      <x v="33"/>
    </i>
    <i t="default">
      <x v="3"/>
    </i>
    <i>
      <x v="4"/>
      <x v="3"/>
      <x v="13"/>
    </i>
    <i r="2">
      <x v="23"/>
    </i>
    <i r="2">
      <x v="27"/>
    </i>
    <i r="2">
      <x v="31"/>
    </i>
    <i t="default">
      <x v="4"/>
    </i>
    <i>
      <x v="5"/>
      <x v="4"/>
      <x v="13"/>
    </i>
    <i r="2">
      <x v="19"/>
    </i>
    <i r="2">
      <x v="23"/>
    </i>
    <i r="2">
      <x v="25"/>
    </i>
    <i r="2">
      <x v="31"/>
    </i>
    <i t="default">
      <x v="5"/>
    </i>
    <i>
      <x v="6"/>
      <x v="10"/>
      <x v="13"/>
    </i>
    <i r="2">
      <x v="19"/>
    </i>
    <i r="2">
      <x v="23"/>
    </i>
    <i r="2">
      <x v="27"/>
    </i>
    <i r="2">
      <x v="31"/>
    </i>
    <i t="default">
      <x v="6"/>
    </i>
    <i>
      <x v="7"/>
      <x v="11"/>
      <x v="13"/>
    </i>
    <i r="2">
      <x v="19"/>
    </i>
    <i r="2">
      <x v="23"/>
    </i>
    <i t="default">
      <x v="7"/>
    </i>
    <i>
      <x v="8"/>
      <x v="42"/>
      <x v="13"/>
    </i>
    <i r="2">
      <x v="23"/>
    </i>
    <i r="2">
      <x v="26"/>
    </i>
    <i r="2">
      <x v="27"/>
    </i>
    <i r="2">
      <x v="31"/>
    </i>
    <i t="default">
      <x v="8"/>
    </i>
    <i>
      <x v="9"/>
      <x v="16"/>
      <x v="13"/>
    </i>
    <i r="2">
      <x v="17"/>
    </i>
    <i r="2">
      <x v="19"/>
    </i>
    <i r="2">
      <x v="23"/>
    </i>
    <i r="2">
      <x v="27"/>
    </i>
    <i r="2">
      <x v="31"/>
    </i>
    <i t="default">
      <x v="9"/>
    </i>
    <i>
      <x v="10"/>
      <x v="39"/>
      <x v="11"/>
    </i>
    <i r="2">
      <x v="13"/>
    </i>
    <i r="2">
      <x v="21"/>
    </i>
    <i r="2">
      <x v="23"/>
    </i>
    <i r="2">
      <x v="31"/>
    </i>
    <i t="default">
      <x v="10"/>
    </i>
    <i>
      <x v="11"/>
      <x v="17"/>
      <x v="23"/>
    </i>
    <i r="2">
      <x v="27"/>
    </i>
    <i r="2">
      <x v="31"/>
    </i>
    <i t="default">
      <x v="11"/>
    </i>
    <i>
      <x v="12"/>
      <x v="22"/>
      <x v="30"/>
    </i>
    <i t="default">
      <x v="12"/>
    </i>
    <i>
      <x v="13"/>
      <x v="9"/>
      <x v="13"/>
    </i>
    <i r="2">
      <x v="19"/>
    </i>
    <i r="2">
      <x v="23"/>
    </i>
    <i r="2">
      <x v="27"/>
    </i>
    <i r="2">
      <x v="31"/>
    </i>
    <i t="default">
      <x v="13"/>
    </i>
    <i>
      <x v="14"/>
      <x v="28"/>
      <x v="20"/>
    </i>
    <i t="default">
      <x v="14"/>
    </i>
    <i>
      <x v="17"/>
      <x v="35"/>
      <x v="16"/>
    </i>
    <i t="default">
      <x v="17"/>
    </i>
    <i>
      <x v="18"/>
      <x v="25"/>
      <x v="4"/>
    </i>
    <i t="default">
      <x v="18"/>
    </i>
    <i>
      <x v="19"/>
      <x v="27"/>
      <x v="17"/>
    </i>
    <i t="default">
      <x v="19"/>
    </i>
    <i>
      <x v="20"/>
      <x v="13"/>
      <x v="13"/>
    </i>
    <i r="2">
      <x v="17"/>
    </i>
    <i r="2">
      <x v="18"/>
    </i>
    <i r="2">
      <x v="23"/>
    </i>
    <i r="2">
      <x v="26"/>
    </i>
    <i r="2">
      <x v="27"/>
    </i>
    <i r="2">
      <x v="31"/>
    </i>
    <i r="2">
      <x v="34"/>
    </i>
    <i t="default">
      <x v="20"/>
    </i>
    <i>
      <x v="21"/>
      <x v="14"/>
      <x v="11"/>
    </i>
    <i r="2">
      <x v="13"/>
    </i>
    <i r="2">
      <x v="23"/>
    </i>
    <i r="2">
      <x v="31"/>
    </i>
    <i t="default">
      <x v="21"/>
    </i>
    <i>
      <x v="22"/>
      <x v="15"/>
      <x v="11"/>
    </i>
    <i r="2">
      <x v="13"/>
    </i>
    <i r="2">
      <x v="23"/>
    </i>
    <i t="default">
      <x v="22"/>
    </i>
    <i>
      <x v="23"/>
      <x v="5"/>
      <x v="19"/>
    </i>
    <i t="default">
      <x v="23"/>
    </i>
    <i>
      <x v="24"/>
      <x v="6"/>
      <x v="19"/>
    </i>
    <i t="default">
      <x v="24"/>
    </i>
    <i>
      <x v="25"/>
      <x v="7"/>
      <x v="19"/>
    </i>
    <i t="default">
      <x v="25"/>
    </i>
    <i>
      <x v="26"/>
      <x v="8"/>
      <x v="19"/>
    </i>
    <i t="default">
      <x v="26"/>
    </i>
    <i>
      <x v="29"/>
      <x/>
      <x v="18"/>
    </i>
    <i t="default">
      <x v="29"/>
    </i>
    <i>
      <x v="30"/>
      <x v="2"/>
      <x v="33"/>
    </i>
    <i t="default">
      <x v="30"/>
    </i>
    <i>
      <x v="31"/>
      <x v="21"/>
      <x v="32"/>
    </i>
    <i r="2">
      <x v="35"/>
    </i>
    <i t="default">
      <x v="31"/>
    </i>
    <i>
      <x v="32"/>
      <x v="38"/>
      <x v="1"/>
    </i>
    <i r="2">
      <x v="13"/>
    </i>
    <i r="2">
      <x v="20"/>
    </i>
    <i t="default">
      <x v="32"/>
    </i>
    <i>
      <x v="33"/>
      <x v="30"/>
      <x v="16"/>
    </i>
    <i t="default">
      <x v="33"/>
    </i>
    <i>
      <x v="34"/>
      <x v="12"/>
      <x v="11"/>
    </i>
    <i r="2">
      <x v="13"/>
    </i>
    <i r="2">
      <x v="19"/>
    </i>
    <i r="2">
      <x v="23"/>
    </i>
    <i r="2">
      <x v="25"/>
    </i>
    <i r="2">
      <x v="27"/>
    </i>
    <i r="2">
      <x v="31"/>
    </i>
    <i r="2">
      <x v="34"/>
    </i>
    <i t="default">
      <x v="34"/>
    </i>
    <i>
      <x v="36"/>
      <x v="36"/>
      <x v="13"/>
    </i>
    <i r="2">
      <x v="33"/>
    </i>
    <i t="default">
      <x v="36"/>
    </i>
    <i>
      <x v="37"/>
      <x v="29"/>
      <x v="16"/>
    </i>
    <i t="default">
      <x v="37"/>
    </i>
    <i>
      <x v="38"/>
      <x v="33"/>
      <x v="16"/>
    </i>
    <i t="default">
      <x v="38"/>
    </i>
    <i>
      <x v="39"/>
      <x v="37"/>
      <x v="33"/>
    </i>
    <i t="default">
      <x v="39"/>
    </i>
    <i>
      <x v="40"/>
      <x v="32"/>
      <x v="16"/>
    </i>
    <i t="default">
      <x v="40"/>
    </i>
    <i t="grand">
      <x/>
    </i>
  </rowItems>
  <colFields count="2">
    <field x="4"/>
    <field x="-2"/>
  </colFields>
  <colItems count="6">
    <i>
      <x/>
      <x/>
    </i>
    <i r="1" i="1">
      <x v="1"/>
    </i>
    <i>
      <x v="2"/>
      <x/>
    </i>
    <i r="1" i="1">
      <x v="1"/>
    </i>
    <i t="grand">
      <x/>
    </i>
    <i t="grand" i="1">
      <x/>
    </i>
  </colItems>
  <pageFields count="1">
    <pageField fld="3" item="1" hier="-1"/>
  </pageFields>
  <dataFields count="2">
    <dataField name="Количество" fld="7" baseField="0" baseItem="0" numFmtId="3"/>
    <dataField name="Сумма, руб." fld="8" baseField="0" baseItem="0" numFmtId="4"/>
  </dataFields>
  <formats count="241">
    <format dxfId="240">
      <pivotArea dataOnly="0" outline="0" fieldPosition="0">
        <references count="2">
          <reference field="0" count="0" defaultSubtotal="1"/>
          <reference field="3" count="1" selected="0">
            <x v="2"/>
          </reference>
        </references>
      </pivotArea>
    </format>
    <format dxfId="239">
      <pivotArea outline="0" fieldPosition="0">
        <references count="1">
          <reference field="4294967294" count="1">
            <x v="1"/>
          </reference>
        </references>
      </pivotArea>
    </format>
    <format dxfId="238">
      <pivotArea outline="0" fieldPosition="0">
        <references count="1">
          <reference field="4294967294" count="1">
            <x v="0"/>
          </reference>
        </references>
      </pivotArea>
    </format>
    <format dxfId="237">
      <pivotArea field="3" dataOnly="0" grandCol="1" outline="0" axis="axisPage" fieldPosition="0">
        <references count="2">
          <reference field="4294967294" count="2" selected="0">
            <x v="0"/>
            <x v="1"/>
          </reference>
          <reference field="3" count="1" selected="0">
            <x v="2"/>
          </reference>
        </references>
      </pivotArea>
    </format>
    <format dxfId="236">
      <pivotArea field="3" dataOnly="0" grandCol="1" outline="0" axis="axisPage" fieldPosition="0">
        <references count="2">
          <reference field="4294967294" count="2" selected="0">
            <x v="0"/>
            <x v="1"/>
          </reference>
          <reference field="3" count="1" selected="0">
            <x v="2"/>
          </reference>
        </references>
      </pivotArea>
    </format>
    <format dxfId="235">
      <pivotArea dataOnly="0" outline="0" fieldPosition="0">
        <references count="2">
          <reference field="0" count="0" defaultSubtotal="1"/>
          <reference field="3" count="1" selected="0">
            <x v="2"/>
          </reference>
        </references>
      </pivotArea>
    </format>
    <format dxfId="234">
      <pivotArea dataOnly="0" outline="0" fieldPosition="0">
        <references count="2">
          <reference field="0" count="0" defaultSubtotal="1"/>
          <reference field="3" count="1" selected="0">
            <x v="2"/>
          </reference>
        </references>
      </pivotArea>
    </format>
    <format dxfId="233">
      <pivotArea dataOnly="0" labelOnly="1" outline="0" fieldPosition="0">
        <references count="1">
          <reference field="6" count="0"/>
        </references>
      </pivotArea>
    </format>
    <format dxfId="232">
      <pivotArea dataOnly="0" outline="0" fieldPosition="0">
        <references count="2">
          <reference field="4294967294" count="1">
            <x v="0"/>
          </reference>
          <reference field="3" count="1" selected="0">
            <x v="2"/>
          </reference>
        </references>
      </pivotArea>
    </format>
    <format dxfId="231">
      <pivotArea dataOnly="0" outline="0" fieldPosition="0">
        <references count="2">
          <reference field="4294967294" count="1">
            <x v="1"/>
          </reference>
          <reference field="3" count="1" selected="0">
            <x v="2"/>
          </reference>
        </references>
      </pivotArea>
    </format>
    <format dxfId="230">
      <pivotArea dataOnly="0" outline="0" fieldPosition="0">
        <references count="2">
          <reference field="0" count="0" defaultSubtotal="1"/>
          <reference field="3" count="1" selected="0">
            <x v="2"/>
          </reference>
        </references>
      </pivotArea>
    </format>
    <format dxfId="229">
      <pivotArea type="topRight" dataOnly="0" labelOnly="1" outline="0" offset="C1:D1" fieldPosition="0"/>
    </format>
    <format dxfId="228">
      <pivotArea field="4" dataOnly="0" labelOnly="1" grandCol="1" outline="0" axis="axisCol" fieldPosition="0">
        <references count="1">
          <reference field="4294967294" count="1" selected="0">
            <x v="0"/>
          </reference>
        </references>
      </pivotArea>
    </format>
    <format dxfId="227">
      <pivotArea field="4" dataOnly="0" labelOnly="1" grandCol="1" outline="0" axis="axisCol" fieldPosition="0">
        <references count="1">
          <reference field="4294967294" count="1" selected="0">
            <x v="1"/>
          </reference>
        </references>
      </pivotArea>
    </format>
    <format dxfId="226">
      <pivotArea field="4" dataOnly="0" labelOnly="1" grandCol="1" outline="0" axis="axisCol" fieldPosition="0">
        <references count="1">
          <reference field="4294967294" count="1" selected="0">
            <x v="0"/>
          </reference>
        </references>
      </pivotArea>
    </format>
    <format dxfId="225">
      <pivotArea field="4" dataOnly="0" labelOnly="1" grandCol="1" outline="0" axis="axisCol" fieldPosition="0">
        <references count="1">
          <reference field="4294967294" count="1" selected="0">
            <x v="1"/>
          </reference>
        </references>
      </pivotArea>
    </format>
    <format dxfId="224">
      <pivotArea dataOnly="0" labelOnly="1" outline="0" fieldPosition="0">
        <references count="1">
          <reference field="4" count="1">
            <x v="0"/>
          </reference>
        </references>
      </pivotArea>
    </format>
    <format dxfId="223">
      <pivotArea dataOnly="0" labelOnly="1" outline="0" fieldPosition="0">
        <references count="1">
          <reference field="4" count="1">
            <x v="1"/>
          </reference>
        </references>
      </pivotArea>
    </format>
    <format dxfId="222">
      <pivotArea type="origin" dataOnly="0" labelOnly="1" outline="0" offset="B1:B2" fieldPosition="0"/>
    </format>
    <format dxfId="221">
      <pivotArea field="6" type="button" dataOnly="0" labelOnly="1" outline="0" axis="axisRow" fieldPosition="2"/>
    </format>
    <format dxfId="220">
      <pivotArea type="origin" dataOnly="0" labelOnly="1" outline="0" offset="A1:A2" fieldPosition="0"/>
    </format>
    <format dxfId="219">
      <pivotArea field="0" type="button" dataOnly="0" labelOnly="1" outline="0" axis="axisRow" fieldPosition="0"/>
    </format>
    <format dxfId="218">
      <pivotArea type="topRight" dataOnly="0" labelOnly="1" outline="0" offset="C1:D1" fieldPosition="0"/>
    </format>
    <format dxfId="217">
      <pivotArea field="4" dataOnly="0" labelOnly="1" grandCol="1" outline="0" axis="axisCol" fieldPosition="0">
        <references count="1">
          <reference field="4294967294" count="1" selected="0">
            <x v="0"/>
          </reference>
        </references>
      </pivotArea>
    </format>
    <format dxfId="216">
      <pivotArea field="4" dataOnly="0" labelOnly="1" grandCol="1" outline="0" axis="axisCol" fieldPosition="0">
        <references count="1">
          <reference field="4294967294" count="1" selected="0">
            <x v="1"/>
          </reference>
        </references>
      </pivotArea>
    </format>
    <format dxfId="215">
      <pivotArea field="4" dataOnly="0" labelOnly="1" grandCol="1" outline="0" axis="axisCol" fieldPosition="0">
        <references count="1">
          <reference field="4294967294" count="1" selected="0">
            <x v="0"/>
          </reference>
        </references>
      </pivotArea>
    </format>
    <format dxfId="214">
      <pivotArea field="4" dataOnly="0" labelOnly="1" grandCol="1" outline="0" axis="axisCol" fieldPosition="0">
        <references count="1">
          <reference field="4294967294" count="1" selected="0">
            <x v="1"/>
          </reference>
        </references>
      </pivotArea>
    </format>
    <format dxfId="213">
      <pivotArea field="4" dataOnly="0" labelOnly="1" grandCol="1" outline="0" axis="axisCol" fieldPosition="0">
        <references count="1">
          <reference field="4294967294" count="1" selected="0">
            <x v="0"/>
          </reference>
        </references>
      </pivotArea>
    </format>
    <format dxfId="212">
      <pivotArea field="4" dataOnly="0" labelOnly="1" grandCol="1" outline="0" axis="axisCol" fieldPosition="0">
        <references count="1">
          <reference field="4294967294" count="1" selected="0">
            <x v="1"/>
          </reference>
        </references>
      </pivotArea>
    </format>
    <format dxfId="211">
      <pivotArea field="4" dataOnly="0" labelOnly="1" grandCol="1" outline="0" axis="axisCol" fieldPosition="0">
        <references count="1">
          <reference field="4294967294" count="1" selected="0">
            <x v="0"/>
          </reference>
        </references>
      </pivotArea>
    </format>
    <format dxfId="210">
      <pivotArea field="4" dataOnly="0" labelOnly="1" grandCol="1" outline="0" axis="axisCol" fieldPosition="0">
        <references count="1">
          <reference field="4294967294" count="1" selected="0">
            <x v="1"/>
          </reference>
        </references>
      </pivotArea>
    </format>
    <format dxfId="209">
      <pivotArea field="3" dataOnly="0" grandRow="1" outline="0" axis="axisPage" fieldPosition="0">
        <references count="1">
          <reference field="3" count="1" selected="0">
            <x v="2"/>
          </reference>
        </references>
      </pivotArea>
    </format>
    <format dxfId="208">
      <pivotArea type="origin" dataOnly="0" labelOnly="1" outline="0" offset="A1:A2" fieldPosition="0"/>
    </format>
    <format dxfId="207">
      <pivotArea field="0" type="button" dataOnly="0" labelOnly="1" outline="0" axis="axisRow" fieldPosition="0"/>
    </format>
    <format dxfId="206">
      <pivotArea type="origin" dataOnly="0" labelOnly="1" outline="0" offset="A1:A2" fieldPosition="0"/>
    </format>
    <format dxfId="205">
      <pivotArea field="0" type="button" dataOnly="0" labelOnly="1" outline="0" axis="axisRow" fieldPosition="0"/>
    </format>
    <format dxfId="204">
      <pivotArea type="origin" dataOnly="0" labelOnly="1" outline="0" offset="B2" fieldPosition="0"/>
    </format>
    <format dxfId="203">
      <pivotArea dataOnly="0" labelOnly="1" outline="0" fieldPosition="0">
        <references count="1">
          <reference field="0" count="0"/>
        </references>
      </pivotArea>
    </format>
    <format dxfId="202">
      <pivotArea dataOnly="0" labelOnly="1" outline="0" fieldPosition="0">
        <references count="1">
          <reference field="1" count="0"/>
        </references>
      </pivotArea>
    </format>
    <format dxfId="201">
      <pivotArea type="origin" dataOnly="0" labelOnly="1" outline="0" offset="B1:B2" fieldPosition="0"/>
    </format>
    <format dxfId="200">
      <pivotArea field="1" type="button" dataOnly="0" labelOnly="1" outline="0" axis="axisRow" fieldPosition="1"/>
    </format>
    <format dxfId="199">
      <pivotArea type="origin" dataOnly="0" labelOnly="1" outline="0" offset="B1:B2" fieldPosition="0"/>
    </format>
    <format dxfId="198">
      <pivotArea field="1" type="button" dataOnly="0" labelOnly="1" outline="0" axis="axisRow" fieldPosition="1"/>
    </format>
    <format dxfId="197">
      <pivotArea type="origin" dataOnly="0" labelOnly="1" outline="0" offset="A1:A2" fieldPosition="0"/>
    </format>
    <format dxfId="196">
      <pivotArea field="0" type="button" dataOnly="0" labelOnly="1" outline="0" axis="axisRow" fieldPosition="0"/>
    </format>
    <format dxfId="195">
      <pivotArea type="origin" dataOnly="0" labelOnly="1" outline="0" offset="A1:A2" fieldPosition="0"/>
    </format>
    <format dxfId="194">
      <pivotArea field="0" type="button" dataOnly="0" labelOnly="1" outline="0" axis="axisRow" fieldPosition="0"/>
    </format>
    <format dxfId="193">
      <pivotArea type="origin" dataOnly="0" labelOnly="1" outline="0" offset="A2" fieldPosition="0"/>
    </format>
    <format dxfId="192">
      <pivotArea field="0" type="button" dataOnly="0" labelOnly="1" outline="0" axis="axisRow" fieldPosition="0"/>
    </format>
    <format dxfId="191">
      <pivotArea type="origin" dataOnly="0" labelOnly="1" outline="0" offset="B2" fieldPosition="0"/>
    </format>
    <format dxfId="190">
      <pivotArea field="1" type="button" dataOnly="0" labelOnly="1" outline="0" axis="axisRow" fieldPosition="1"/>
    </format>
    <format dxfId="189">
      <pivotArea type="origin" dataOnly="0" labelOnly="1" outline="0" offset="C2" fieldPosition="0"/>
    </format>
    <format dxfId="188">
      <pivotArea field="6" type="button" dataOnly="0" labelOnly="1" outline="0" axis="axisRow" fieldPosition="2"/>
    </format>
    <format dxfId="187">
      <pivotArea type="origin" dataOnly="0" labelOnly="1" outline="0" offset="C2" fieldPosition="0"/>
    </format>
    <format dxfId="186">
      <pivotArea field="6" type="button" dataOnly="0" labelOnly="1" outline="0" axis="axisRow" fieldPosition="2"/>
    </format>
    <format dxfId="185">
      <pivotArea dataOnly="0" labelOnly="1" outline="0" fieldPosition="0">
        <references count="1">
          <reference field="4" count="1">
            <x v="0"/>
          </reference>
        </references>
      </pivotArea>
    </format>
    <format dxfId="184">
      <pivotArea dataOnly="0" labelOnly="1" outline="0" fieldPosition="0">
        <references count="1">
          <reference field="4" count="1">
            <x v="1"/>
          </reference>
        </references>
      </pivotArea>
    </format>
    <format dxfId="183">
      <pivotArea field="0" type="button" dataOnly="0" labelOnly="1" outline="0" axis="axisRow" fieldPosition="0"/>
    </format>
    <format dxfId="182">
      <pivotArea field="1" type="button" dataOnly="0" labelOnly="1" outline="0" axis="axisRow" fieldPosition="1"/>
    </format>
    <format dxfId="181">
      <pivotArea field="6" type="button" dataOnly="0" labelOnly="1" outline="0" axis="axisRow" fieldPosition="2"/>
    </format>
    <format dxfId="180">
      <pivotArea field="4" dataOnly="0" labelOnly="1" grandCol="1" outline="0" axis="axisCol" fieldPosition="0">
        <references count="1">
          <reference field="4294967294" count="1" selected="0">
            <x v="0"/>
          </reference>
        </references>
      </pivotArea>
    </format>
    <format dxfId="179">
      <pivotArea field="4" dataOnly="0" labelOnly="1" grandCol="1" outline="0" axis="axisCol" fieldPosition="0">
        <references count="1">
          <reference field="4294967294" count="1" selected="0">
            <x v="1"/>
          </reference>
        </references>
      </pivotArea>
    </format>
    <format dxfId="178">
      <pivotArea field="4" dataOnly="0" labelOnly="1" grandCol="1" outline="0" axis="axisCol" fieldPosition="0">
        <references count="1">
          <reference field="4294967294" count="1" selected="0">
            <x v="0"/>
          </reference>
        </references>
      </pivotArea>
    </format>
    <format dxfId="177">
      <pivotArea field="4" dataOnly="0" labelOnly="1" grandCol="1" outline="0" axis="axisCol" fieldPosition="0">
        <references count="1">
          <reference field="4294967294" count="1" selected="0">
            <x v="1"/>
          </reference>
        </references>
      </pivotArea>
    </format>
    <format dxfId="176">
      <pivotArea dataOnly="0" labelOnly="1" outline="0" fieldPosition="0">
        <references count="2">
          <reference field="4294967294" count="2">
            <x v="0"/>
            <x v="1"/>
          </reference>
          <reference field="4" count="1" selected="0">
            <x v="0"/>
          </reference>
        </references>
      </pivotArea>
    </format>
    <format dxfId="175">
      <pivotArea dataOnly="0" labelOnly="1" outline="0" fieldPosition="0">
        <references count="2">
          <reference field="4294967294" count="2">
            <x v="0"/>
            <x v="1"/>
          </reference>
          <reference field="4" count="1" selected="0">
            <x v="1"/>
          </reference>
        </references>
      </pivotArea>
    </format>
    <format dxfId="174">
      <pivotArea field="0" type="button" dataOnly="0" labelOnly="1" outline="0" axis="axisRow" fieldPosition="0"/>
    </format>
    <format dxfId="173">
      <pivotArea field="1" type="button" dataOnly="0" labelOnly="1" outline="0" axis="axisRow" fieldPosition="1"/>
    </format>
    <format dxfId="172">
      <pivotArea field="6" type="button" dataOnly="0" labelOnly="1" outline="0" axis="axisRow" fieldPosition="2"/>
    </format>
    <format dxfId="171">
      <pivotArea field="4" dataOnly="0" labelOnly="1" grandCol="1" outline="0" axis="axisCol" fieldPosition="0">
        <references count="1">
          <reference field="4294967294" count="1" selected="0">
            <x v="0"/>
          </reference>
        </references>
      </pivotArea>
    </format>
    <format dxfId="170">
      <pivotArea field="4" dataOnly="0" labelOnly="1" grandCol="1" outline="0" axis="axisCol" fieldPosition="0">
        <references count="1">
          <reference field="4294967294" count="1" selected="0">
            <x v="1"/>
          </reference>
        </references>
      </pivotArea>
    </format>
    <format dxfId="169">
      <pivotArea field="4" dataOnly="0" labelOnly="1" grandCol="1" outline="0" axis="axisCol" fieldPosition="0">
        <references count="1">
          <reference field="4294967294" count="1" selected="0">
            <x v="0"/>
          </reference>
        </references>
      </pivotArea>
    </format>
    <format dxfId="168">
      <pivotArea field="4" dataOnly="0" labelOnly="1" grandCol="1" outline="0" axis="axisCol" fieldPosition="0">
        <references count="1">
          <reference field="4294967294" count="1" selected="0">
            <x v="1"/>
          </reference>
        </references>
      </pivotArea>
    </format>
    <format dxfId="167">
      <pivotArea dataOnly="0" labelOnly="1" outline="0" fieldPosition="0">
        <references count="2">
          <reference field="4294967294" count="2">
            <x v="0"/>
            <x v="1"/>
          </reference>
          <reference field="4" count="1" selected="0">
            <x v="0"/>
          </reference>
        </references>
      </pivotArea>
    </format>
    <format dxfId="166">
      <pivotArea dataOnly="0" labelOnly="1" outline="0" fieldPosition="0">
        <references count="2">
          <reference field="4294967294" count="2">
            <x v="0"/>
            <x v="1"/>
          </reference>
          <reference field="4" count="1" selected="0">
            <x v="1"/>
          </reference>
        </references>
      </pivotArea>
    </format>
    <format dxfId="165">
      <pivotArea field="0" type="button" dataOnly="0" labelOnly="1" outline="0" axis="axisRow" fieldPosition="0"/>
    </format>
    <format dxfId="164">
      <pivotArea field="1" type="button" dataOnly="0" labelOnly="1" outline="0" axis="axisRow" fieldPosition="1"/>
    </format>
    <format dxfId="163">
      <pivotArea field="6" type="button" dataOnly="0" labelOnly="1" outline="0" axis="axisRow" fieldPosition="2"/>
    </format>
    <format dxfId="162">
      <pivotArea field="4" dataOnly="0" labelOnly="1" grandCol="1" outline="0" axis="axisCol" fieldPosition="0">
        <references count="1">
          <reference field="4294967294" count="1" selected="0">
            <x v="0"/>
          </reference>
        </references>
      </pivotArea>
    </format>
    <format dxfId="161">
      <pivotArea field="4" dataOnly="0" labelOnly="1" grandCol="1" outline="0" axis="axisCol" fieldPosition="0">
        <references count="1">
          <reference field="4294967294" count="1" selected="0">
            <x v="1"/>
          </reference>
        </references>
      </pivotArea>
    </format>
    <format dxfId="160">
      <pivotArea field="4" dataOnly="0" labelOnly="1" grandCol="1" outline="0" axis="axisCol" fieldPosition="0">
        <references count="1">
          <reference field="4294967294" count="1" selected="0">
            <x v="0"/>
          </reference>
        </references>
      </pivotArea>
    </format>
    <format dxfId="159">
      <pivotArea field="4" dataOnly="0" labelOnly="1" grandCol="1" outline="0" axis="axisCol" fieldPosition="0">
        <references count="1">
          <reference field="4294967294" count="1" selected="0">
            <x v="1"/>
          </reference>
        </references>
      </pivotArea>
    </format>
    <format dxfId="158">
      <pivotArea dataOnly="0" labelOnly="1" outline="0" fieldPosition="0">
        <references count="2">
          <reference field="4294967294" count="2">
            <x v="0"/>
            <x v="1"/>
          </reference>
          <reference field="4" count="1" selected="0">
            <x v="0"/>
          </reference>
        </references>
      </pivotArea>
    </format>
    <format dxfId="157">
      <pivotArea dataOnly="0" labelOnly="1" outline="0" fieldPosition="0">
        <references count="2">
          <reference field="4294967294" count="2">
            <x v="0"/>
            <x v="1"/>
          </reference>
          <reference field="4" count="1" selected="0">
            <x v="1"/>
          </reference>
        </references>
      </pivotArea>
    </format>
    <format dxfId="156">
      <pivotArea field="4" dataOnly="0" labelOnly="1" grandCol="1" outline="0" axis="axisCol" fieldPosition="0">
        <references count="1">
          <reference field="4294967294" count="1" selected="0">
            <x v="0"/>
          </reference>
        </references>
      </pivotArea>
    </format>
    <format dxfId="155">
      <pivotArea field="4" dataOnly="0" labelOnly="1" grandCol="1" outline="0" axis="axisCol" fieldPosition="0">
        <references count="1">
          <reference field="4294967294" count="1" selected="0">
            <x v="1"/>
          </reference>
        </references>
      </pivotArea>
    </format>
    <format dxfId="154">
      <pivotArea field="4" dataOnly="0" labelOnly="1" grandCol="1" outline="0" axis="axisCol" fieldPosition="0">
        <references count="1">
          <reference field="4294967294" count="1" selected="0">
            <x v="0"/>
          </reference>
        </references>
      </pivotArea>
    </format>
    <format dxfId="153">
      <pivotArea field="4" dataOnly="0" labelOnly="1" grandCol="1" outline="0" axis="axisCol" fieldPosition="0">
        <references count="1">
          <reference field="4294967294" count="1" selected="0">
            <x v="1"/>
          </reference>
        </references>
      </pivotArea>
    </format>
    <format dxfId="152">
      <pivotArea field="4" dataOnly="0" labelOnly="1" grandCol="1" outline="0" axis="axisCol" fieldPosition="0">
        <references count="1">
          <reference field="4294967294" count="1" selected="0">
            <x v="0"/>
          </reference>
        </references>
      </pivotArea>
    </format>
    <format dxfId="151">
      <pivotArea field="4" dataOnly="0" labelOnly="1" grandCol="1" outline="0" axis="axisCol" fieldPosition="0">
        <references count="1">
          <reference field="4294967294" count="1" selected="0">
            <x v="1"/>
          </reference>
        </references>
      </pivotArea>
    </format>
    <format dxfId="150">
      <pivotArea field="4" dataOnly="0" labelOnly="1" grandCol="1" outline="0" axis="axisCol" fieldPosition="0">
        <references count="1">
          <reference field="4294967294" count="1" selected="0">
            <x v="0"/>
          </reference>
        </references>
      </pivotArea>
    </format>
    <format dxfId="149">
      <pivotArea field="4" dataOnly="0" labelOnly="1" grandCol="1" outline="0" axis="axisCol" fieldPosition="0">
        <references count="1">
          <reference field="4294967294" count="1" selected="0">
            <x v="1"/>
          </reference>
        </references>
      </pivotArea>
    </format>
    <format dxfId="148">
      <pivotArea field="4" dataOnly="0" labelOnly="1" grandCol="1" outline="0" axis="axisCol" fieldPosition="0">
        <references count="1">
          <reference field="4294967294" count="1" selected="0">
            <x v="0"/>
          </reference>
        </references>
      </pivotArea>
    </format>
    <format dxfId="147">
      <pivotArea field="4" dataOnly="0" labelOnly="1" grandCol="1" outline="0" axis="axisCol" fieldPosition="0">
        <references count="1">
          <reference field="4294967294" count="1" selected="0">
            <x v="1"/>
          </reference>
        </references>
      </pivotArea>
    </format>
    <format dxfId="146">
      <pivotArea field="4" dataOnly="0" labelOnly="1" grandCol="1" outline="0" axis="axisCol" fieldPosition="0">
        <references count="1">
          <reference field="4294967294" count="1" selected="0">
            <x v="0"/>
          </reference>
        </references>
      </pivotArea>
    </format>
    <format dxfId="145">
      <pivotArea field="4" dataOnly="0" labelOnly="1" grandCol="1" outline="0" axis="axisCol" fieldPosition="0">
        <references count="1">
          <reference field="4294967294" count="1" selected="0">
            <x v="1"/>
          </reference>
        </references>
      </pivotArea>
    </format>
    <format dxfId="144">
      <pivotArea dataOnly="0" labelOnly="1" outline="0" fieldPosition="0">
        <references count="1">
          <reference field="1" count="0"/>
        </references>
      </pivotArea>
    </format>
    <format dxfId="143">
      <pivotArea type="all" dataOnly="0" outline="0" fieldPosition="0"/>
    </format>
    <format dxfId="142">
      <pivotArea outline="0" collapsedLevelsAreSubtotals="1" fieldPosition="0"/>
    </format>
    <format dxfId="141">
      <pivotArea type="origin" dataOnly="0" labelOnly="1" outline="0" fieldPosition="0"/>
    </format>
    <format dxfId="140">
      <pivotArea field="4" type="button" dataOnly="0" labelOnly="1" outline="0" axis="axisCol" fieldPosition="0"/>
    </format>
    <format dxfId="139">
      <pivotArea field="-2" type="button" dataOnly="0" labelOnly="1" outline="0" axis="axisCol" fieldPosition="1"/>
    </format>
    <format dxfId="138">
      <pivotArea type="topRight" dataOnly="0" labelOnly="1" outline="0" fieldPosition="0"/>
    </format>
    <format dxfId="137">
      <pivotArea field="0" type="button" dataOnly="0" labelOnly="1" outline="0" axis="axisRow" fieldPosition="0"/>
    </format>
    <format dxfId="136">
      <pivotArea field="1" type="button" dataOnly="0" labelOnly="1" outline="0" axis="axisRow" fieldPosition="1"/>
    </format>
    <format dxfId="135">
      <pivotArea field="6" type="button" dataOnly="0" labelOnly="1" outline="0" axis="axisRow" fieldPosition="2"/>
    </format>
    <format dxfId="134">
      <pivotArea dataOnly="0" labelOnly="1" outline="0" fieldPosition="0">
        <references count="1">
          <reference field="0" count="25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8"/>
            <x v="19"/>
            <x v="27"/>
            <x v="28"/>
            <x v="29"/>
            <x v="30"/>
            <x v="34"/>
            <x v="35"/>
          </reference>
        </references>
      </pivotArea>
    </format>
    <format dxfId="133">
      <pivotArea dataOnly="0" labelOnly="1" outline="0" fieldPosition="0">
        <references count="1">
          <reference field="0" count="25" defaultSubtotal="1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8"/>
            <x v="19"/>
            <x v="27"/>
            <x v="28"/>
            <x v="29"/>
            <x v="30"/>
            <x v="34"/>
            <x v="35"/>
          </reference>
        </references>
      </pivotArea>
    </format>
    <format dxfId="132">
      <pivotArea dataOnly="0" labelOnly="1" outline="0" fieldPosition="0">
        <references count="1">
          <reference field="0" count="4">
            <x v="36"/>
            <x v="39"/>
            <x v="41"/>
            <x v="42"/>
          </reference>
        </references>
      </pivotArea>
    </format>
    <format dxfId="131">
      <pivotArea dataOnly="0" labelOnly="1" outline="0" fieldPosition="0">
        <references count="1">
          <reference field="0" count="4" defaultSubtotal="1">
            <x v="36"/>
            <x v="39"/>
            <x v="41"/>
            <x v="42"/>
          </reference>
        </references>
      </pivotArea>
    </format>
    <format dxfId="130">
      <pivotArea dataOnly="0" labelOnly="1" grandRow="1" outline="0" fieldPosition="0"/>
    </format>
    <format dxfId="129">
      <pivotArea dataOnly="0" labelOnly="1" outline="0" fieldPosition="0">
        <references count="2">
          <reference field="0" count="1" selected="0">
            <x v="0"/>
          </reference>
          <reference field="1" count="1">
            <x v="24"/>
          </reference>
        </references>
      </pivotArea>
    </format>
    <format dxfId="128">
      <pivotArea dataOnly="0" labelOnly="1" outline="0" fieldPosition="0">
        <references count="2">
          <reference field="0" count="1" selected="0">
            <x v="1"/>
          </reference>
          <reference field="1" count="1">
            <x v="23"/>
          </reference>
        </references>
      </pivotArea>
    </format>
    <format dxfId="127">
      <pivotArea dataOnly="0" labelOnly="1" outline="0" fieldPosition="0">
        <references count="2">
          <reference field="0" count="1" selected="0">
            <x v="2"/>
          </reference>
          <reference field="1" count="1">
            <x v="18"/>
          </reference>
        </references>
      </pivotArea>
    </format>
    <format dxfId="126">
      <pivotArea dataOnly="0" labelOnly="1" outline="0" fieldPosition="0">
        <references count="2">
          <reference field="0" count="1" selected="0">
            <x v="3"/>
          </reference>
          <reference field="1" count="1">
            <x v="1"/>
          </reference>
        </references>
      </pivotArea>
    </format>
    <format dxfId="125">
      <pivotArea dataOnly="0" labelOnly="1" outline="0" fieldPosition="0">
        <references count="2">
          <reference field="0" count="1" selected="0">
            <x v="4"/>
          </reference>
          <reference field="1" count="1">
            <x v="3"/>
          </reference>
        </references>
      </pivotArea>
    </format>
    <format dxfId="124">
      <pivotArea dataOnly="0" labelOnly="1" outline="0" fieldPosition="0">
        <references count="2">
          <reference field="0" count="1" selected="0">
            <x v="5"/>
          </reference>
          <reference field="1" count="1">
            <x v="4"/>
          </reference>
        </references>
      </pivotArea>
    </format>
    <format dxfId="123">
      <pivotArea dataOnly="0" labelOnly="1" outline="0" fieldPosition="0">
        <references count="2">
          <reference field="0" count="1" selected="0">
            <x v="6"/>
          </reference>
          <reference field="1" count="1">
            <x v="10"/>
          </reference>
        </references>
      </pivotArea>
    </format>
    <format dxfId="122">
      <pivotArea dataOnly="0" labelOnly="1" outline="0" fieldPosition="0">
        <references count="2">
          <reference field="0" count="1" selected="0">
            <x v="7"/>
          </reference>
          <reference field="1" count="1">
            <x v="11"/>
          </reference>
        </references>
      </pivotArea>
    </format>
    <format dxfId="121">
      <pivotArea dataOnly="0" labelOnly="1" outline="0" fieldPosition="0">
        <references count="2">
          <reference field="0" count="1" selected="0">
            <x v="8"/>
          </reference>
          <reference field="1" count="1">
            <x v="42"/>
          </reference>
        </references>
      </pivotArea>
    </format>
    <format dxfId="120">
      <pivotArea dataOnly="0" labelOnly="1" outline="0" fieldPosition="0">
        <references count="2">
          <reference field="0" count="1" selected="0">
            <x v="9"/>
          </reference>
          <reference field="1" count="1">
            <x v="16"/>
          </reference>
        </references>
      </pivotArea>
    </format>
    <format dxfId="119">
      <pivotArea dataOnly="0" labelOnly="1" outline="0" fieldPosition="0">
        <references count="2">
          <reference field="0" count="1" selected="0">
            <x v="10"/>
          </reference>
          <reference field="1" count="1">
            <x v="39"/>
          </reference>
        </references>
      </pivotArea>
    </format>
    <format dxfId="118">
      <pivotArea dataOnly="0" labelOnly="1" outline="0" fieldPosition="0">
        <references count="2">
          <reference field="0" count="1" selected="0">
            <x v="11"/>
          </reference>
          <reference field="1" count="1">
            <x v="17"/>
          </reference>
        </references>
      </pivotArea>
    </format>
    <format dxfId="117">
      <pivotArea dataOnly="0" labelOnly="1" outline="0" fieldPosition="0">
        <references count="2">
          <reference field="0" count="1" selected="0">
            <x v="12"/>
          </reference>
          <reference field="1" count="1">
            <x v="22"/>
          </reference>
        </references>
      </pivotArea>
    </format>
    <format dxfId="116">
      <pivotArea dataOnly="0" labelOnly="1" outline="0" fieldPosition="0">
        <references count="2">
          <reference field="0" count="1" selected="0">
            <x v="13"/>
          </reference>
          <reference field="1" count="1">
            <x v="9"/>
          </reference>
        </references>
      </pivotArea>
    </format>
    <format dxfId="115">
      <pivotArea dataOnly="0" labelOnly="1" outline="0" fieldPosition="0">
        <references count="2">
          <reference field="0" count="1" selected="0">
            <x v="14"/>
          </reference>
          <reference field="1" count="1">
            <x v="28"/>
          </reference>
        </references>
      </pivotArea>
    </format>
    <format dxfId="114">
      <pivotArea dataOnly="0" labelOnly="1" outline="0" fieldPosition="0">
        <references count="2">
          <reference field="0" count="1" selected="0">
            <x v="15"/>
          </reference>
          <reference field="1" count="1">
            <x v="19"/>
          </reference>
        </references>
      </pivotArea>
    </format>
    <format dxfId="113">
      <pivotArea dataOnly="0" labelOnly="1" outline="0" fieldPosition="0">
        <references count="2">
          <reference field="0" count="1" selected="0">
            <x v="16"/>
          </reference>
          <reference field="1" count="1">
            <x v="20"/>
          </reference>
        </references>
      </pivotArea>
    </format>
    <format dxfId="112">
      <pivotArea dataOnly="0" labelOnly="1" outline="0" fieldPosition="0">
        <references count="2">
          <reference field="0" count="1" selected="0">
            <x v="18"/>
          </reference>
          <reference field="1" count="1">
            <x v="25"/>
          </reference>
        </references>
      </pivotArea>
    </format>
    <format dxfId="111">
      <pivotArea dataOnly="0" labelOnly="1" outline="0" fieldPosition="0">
        <references count="2">
          <reference field="0" count="1" selected="0">
            <x v="19"/>
          </reference>
          <reference field="1" count="1">
            <x v="27"/>
          </reference>
        </references>
      </pivotArea>
    </format>
    <format dxfId="110">
      <pivotArea dataOnly="0" labelOnly="1" outline="0" fieldPosition="0">
        <references count="2">
          <reference field="0" count="1" selected="0">
            <x v="27"/>
          </reference>
          <reference field="1" count="1">
            <x v="31"/>
          </reference>
        </references>
      </pivotArea>
    </format>
    <format dxfId="109">
      <pivotArea dataOnly="0" labelOnly="1" outline="0" fieldPosition="0">
        <references count="2">
          <reference field="0" count="1" selected="0">
            <x v="28"/>
          </reference>
          <reference field="1" count="1">
            <x v="40"/>
          </reference>
        </references>
      </pivotArea>
    </format>
    <format dxfId="108">
      <pivotArea dataOnly="0" labelOnly="1" outline="0" fieldPosition="0">
        <references count="2">
          <reference field="0" count="1" selected="0">
            <x v="29"/>
          </reference>
          <reference field="1" count="1">
            <x v="0"/>
          </reference>
        </references>
      </pivotArea>
    </format>
    <format dxfId="107">
      <pivotArea dataOnly="0" labelOnly="1" outline="0" fieldPosition="0">
        <references count="2">
          <reference field="0" count="1" selected="0">
            <x v="30"/>
          </reference>
          <reference field="1" count="1">
            <x v="2"/>
          </reference>
        </references>
      </pivotArea>
    </format>
    <format dxfId="106">
      <pivotArea dataOnly="0" labelOnly="1" outline="0" fieldPosition="0">
        <references count="2">
          <reference field="0" count="1" selected="0">
            <x v="34"/>
          </reference>
          <reference field="1" count="1">
            <x v="12"/>
          </reference>
        </references>
      </pivotArea>
    </format>
    <format dxfId="105">
      <pivotArea dataOnly="0" labelOnly="1" outline="0" fieldPosition="0">
        <references count="2">
          <reference field="0" count="1" selected="0">
            <x v="35"/>
          </reference>
          <reference field="1" count="1">
            <x v="41"/>
          </reference>
        </references>
      </pivotArea>
    </format>
    <format dxfId="104">
      <pivotArea dataOnly="0" labelOnly="1" outline="0" fieldPosition="0">
        <references count="2">
          <reference field="0" count="1" selected="0">
            <x v="36"/>
          </reference>
          <reference field="1" count="1">
            <x v="36"/>
          </reference>
        </references>
      </pivotArea>
    </format>
    <format dxfId="103">
      <pivotArea dataOnly="0" labelOnly="1" outline="0" fieldPosition="0">
        <references count="2">
          <reference field="0" count="1" selected="0">
            <x v="39"/>
          </reference>
          <reference field="1" count="1">
            <x v="37"/>
          </reference>
        </references>
      </pivotArea>
    </format>
    <format dxfId="102">
      <pivotArea dataOnly="0" labelOnly="1" outline="0" fieldPosition="0">
        <references count="2">
          <reference field="0" count="1" selected="0">
            <x v="41"/>
          </reference>
          <reference field="1" count="1">
            <x v="26"/>
          </reference>
        </references>
      </pivotArea>
    </format>
    <format dxfId="101">
      <pivotArea dataOnly="0" labelOnly="1" outline="0" fieldPosition="0">
        <references count="2">
          <reference field="0" count="1" selected="0">
            <x v="42"/>
          </reference>
          <reference field="1" count="1">
            <x v="34"/>
          </reference>
        </references>
      </pivotArea>
    </format>
    <format dxfId="100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24"/>
          </reference>
          <reference field="6" count="19">
            <x v="1"/>
            <x v="3"/>
            <x v="11"/>
            <x v="12"/>
            <x v="13"/>
            <x v="14"/>
            <x v="15"/>
            <x v="16"/>
            <x v="17"/>
            <x v="20"/>
            <x v="22"/>
            <x v="25"/>
            <x v="26"/>
            <x v="27"/>
            <x v="29"/>
            <x v="31"/>
            <x v="33"/>
            <x v="34"/>
            <x v="35"/>
          </reference>
        </references>
      </pivotArea>
    </format>
    <format dxfId="99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3"/>
          </reference>
          <reference field="6" count="23">
            <x v="0"/>
            <x v="1"/>
            <x v="2"/>
            <x v="5"/>
            <x v="6"/>
            <x v="7"/>
            <x v="8"/>
            <x v="9"/>
            <x v="10"/>
            <x v="13"/>
            <x v="14"/>
            <x v="15"/>
            <x v="16"/>
            <x v="18"/>
            <x v="19"/>
            <x v="20"/>
            <x v="21"/>
            <x v="25"/>
            <x v="28"/>
            <x v="29"/>
            <x v="31"/>
            <x v="33"/>
            <x v="34"/>
          </reference>
        </references>
      </pivotArea>
    </format>
    <format dxfId="9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8"/>
          </reference>
          <reference field="6" count="9">
            <x v="1"/>
            <x v="3"/>
            <x v="10"/>
            <x v="23"/>
            <x v="25"/>
            <x v="27"/>
            <x v="28"/>
            <x v="31"/>
            <x v="35"/>
          </reference>
        </references>
      </pivotArea>
    </format>
    <format dxfId="97">
      <pivotArea dataOnly="0" labelOnly="1" outline="0" fieldPosition="0">
        <references count="3">
          <reference field="0" count="1" selected="0">
            <x v="3"/>
          </reference>
          <reference field="1" count="1" selected="0">
            <x v="1"/>
          </reference>
          <reference field="6" count="1">
            <x v="33"/>
          </reference>
        </references>
      </pivotArea>
    </format>
    <format dxfId="96">
      <pivotArea dataOnly="0" labelOnly="1" outline="0" fieldPosition="0">
        <references count="3">
          <reference field="0" count="1" selected="0">
            <x v="4"/>
          </reference>
          <reference field="1" count="1" selected="0">
            <x v="3"/>
          </reference>
          <reference field="6" count="7">
            <x v="10"/>
            <x v="13"/>
            <x v="19"/>
            <x v="23"/>
            <x v="27"/>
            <x v="31"/>
            <x v="35"/>
          </reference>
        </references>
      </pivotArea>
    </format>
    <format dxfId="95">
      <pivotArea dataOnly="0" labelOnly="1" outline="0" fieldPosition="0">
        <references count="3">
          <reference field="0" count="1" selected="0">
            <x v="5"/>
          </reference>
          <reference field="1" count="1" selected="0">
            <x v="4"/>
          </reference>
          <reference field="6" count="6">
            <x v="13"/>
            <x v="19"/>
            <x v="23"/>
            <x v="25"/>
            <x v="27"/>
            <x v="31"/>
          </reference>
        </references>
      </pivotArea>
    </format>
    <format dxfId="94">
      <pivotArea dataOnly="0" labelOnly="1" outline="0" fieldPosition="0">
        <references count="3">
          <reference field="0" count="1" selected="0">
            <x v="6"/>
          </reference>
          <reference field="1" count="1" selected="0">
            <x v="10"/>
          </reference>
          <reference field="6" count="6">
            <x v="10"/>
            <x v="13"/>
            <x v="19"/>
            <x v="23"/>
            <x v="27"/>
            <x v="31"/>
          </reference>
        </references>
      </pivotArea>
    </format>
    <format dxfId="93">
      <pivotArea dataOnly="0" labelOnly="1" outline="0" fieldPosition="0">
        <references count="3">
          <reference field="0" count="1" selected="0">
            <x v="7"/>
          </reference>
          <reference field="1" count="1" selected="0">
            <x v="11"/>
          </reference>
          <reference field="6" count="6">
            <x v="13"/>
            <x v="19"/>
            <x v="23"/>
            <x v="27"/>
            <x v="31"/>
            <x v="35"/>
          </reference>
        </references>
      </pivotArea>
    </format>
    <format dxfId="92">
      <pivotArea dataOnly="0" labelOnly="1" outline="0" fieldPosition="0">
        <references count="3">
          <reference field="0" count="1" selected="0">
            <x v="8"/>
          </reference>
          <reference field="1" count="1" selected="0">
            <x v="42"/>
          </reference>
          <reference field="6" count="5">
            <x v="13"/>
            <x v="23"/>
            <x v="26"/>
            <x v="27"/>
            <x v="31"/>
          </reference>
        </references>
      </pivotArea>
    </format>
    <format dxfId="91">
      <pivotArea dataOnly="0" labelOnly="1" outline="0" fieldPosition="0">
        <references count="3">
          <reference field="0" count="1" selected="0">
            <x v="9"/>
          </reference>
          <reference field="1" count="1" selected="0">
            <x v="16"/>
          </reference>
          <reference field="6" count="7">
            <x v="10"/>
            <x v="13"/>
            <x v="19"/>
            <x v="23"/>
            <x v="27"/>
            <x v="31"/>
            <x v="35"/>
          </reference>
        </references>
      </pivotArea>
    </format>
    <format dxfId="90">
      <pivotArea dataOnly="0" labelOnly="1" outline="0" fieldPosition="0">
        <references count="3">
          <reference field="0" count="1" selected="0">
            <x v="10"/>
          </reference>
          <reference field="1" count="1" selected="0">
            <x v="39"/>
          </reference>
          <reference field="6" count="2">
            <x v="21"/>
            <x v="33"/>
          </reference>
        </references>
      </pivotArea>
    </format>
    <format dxfId="89">
      <pivotArea dataOnly="0" labelOnly="1" outline="0" fieldPosition="0">
        <references count="3">
          <reference field="0" count="1" selected="0">
            <x v="11"/>
          </reference>
          <reference field="1" count="1" selected="0">
            <x v="17"/>
          </reference>
          <reference field="6" count="6">
            <x v="13"/>
            <x v="19"/>
            <x v="23"/>
            <x v="27"/>
            <x v="31"/>
            <x v="35"/>
          </reference>
        </references>
      </pivotArea>
    </format>
    <format dxfId="88">
      <pivotArea dataOnly="0" labelOnly="1" outline="0" fieldPosition="0">
        <references count="3">
          <reference field="0" count="1" selected="0">
            <x v="12"/>
          </reference>
          <reference field="1" count="1" selected="0">
            <x v="22"/>
          </reference>
          <reference field="6" count="1">
            <x v="30"/>
          </reference>
        </references>
      </pivotArea>
    </format>
    <format dxfId="87">
      <pivotArea dataOnly="0" labelOnly="1" outline="0" fieldPosition="0">
        <references count="3">
          <reference field="0" count="1" selected="0">
            <x v="13"/>
          </reference>
          <reference field="1" count="1" selected="0">
            <x v="9"/>
          </reference>
          <reference field="6" count="6">
            <x v="10"/>
            <x v="13"/>
            <x v="19"/>
            <x v="23"/>
            <x v="27"/>
            <x v="31"/>
          </reference>
        </references>
      </pivotArea>
    </format>
    <format dxfId="86">
      <pivotArea dataOnly="0" labelOnly="1" outline="0" fieldPosition="0">
        <references count="3">
          <reference field="0" count="1" selected="0">
            <x v="14"/>
          </reference>
          <reference field="1" count="1" selected="0">
            <x v="28"/>
          </reference>
          <reference field="6" count="4">
            <x v="0"/>
            <x v="20"/>
            <x v="23"/>
            <x v="33"/>
          </reference>
        </references>
      </pivotArea>
    </format>
    <format dxfId="85">
      <pivotArea dataOnly="0" labelOnly="1" outline="0" fieldPosition="0">
        <references count="3">
          <reference field="0" count="1" selected="0">
            <x v="15"/>
          </reference>
          <reference field="1" count="1" selected="0">
            <x v="19"/>
          </reference>
          <reference field="6" count="2">
            <x v="15"/>
            <x v="31"/>
          </reference>
        </references>
      </pivotArea>
    </format>
    <format dxfId="84">
      <pivotArea dataOnly="0" labelOnly="1" outline="0" fieldPosition="0">
        <references count="3">
          <reference field="0" count="1" selected="0">
            <x v="16"/>
          </reference>
          <reference field="1" count="1" selected="0">
            <x v="20"/>
          </reference>
          <reference field="6" count="2">
            <x v="15"/>
            <x v="31"/>
          </reference>
        </references>
      </pivotArea>
    </format>
    <format dxfId="83">
      <pivotArea dataOnly="0" labelOnly="1" outline="0" fieldPosition="0">
        <references count="3">
          <reference field="0" count="1" selected="0">
            <x v="18"/>
          </reference>
          <reference field="1" count="1" selected="0">
            <x v="25"/>
          </reference>
          <reference field="6" count="1">
            <x v="4"/>
          </reference>
        </references>
      </pivotArea>
    </format>
    <format dxfId="82">
      <pivotArea dataOnly="0" labelOnly="1" outline="0" fieldPosition="0">
        <references count="3">
          <reference field="0" count="1" selected="0">
            <x v="19"/>
          </reference>
          <reference field="1" count="1" selected="0">
            <x v="27"/>
          </reference>
          <reference field="6" count="2">
            <x v="2"/>
            <x v="17"/>
          </reference>
        </references>
      </pivotArea>
    </format>
    <format dxfId="81">
      <pivotArea dataOnly="0" labelOnly="1" outline="0" fieldPosition="0">
        <references count="3">
          <reference field="0" count="1" selected="0">
            <x v="27"/>
          </reference>
          <reference field="1" count="1" selected="0">
            <x v="31"/>
          </reference>
          <reference field="6" count="2">
            <x v="25"/>
            <x v="26"/>
          </reference>
        </references>
      </pivotArea>
    </format>
    <format dxfId="80">
      <pivotArea dataOnly="0" labelOnly="1" outline="0" fieldPosition="0">
        <references count="3">
          <reference field="0" count="1" selected="0">
            <x v="28"/>
          </reference>
          <reference field="1" count="1" selected="0">
            <x v="40"/>
          </reference>
          <reference field="6" count="11">
            <x v="11"/>
            <x v="13"/>
            <x v="14"/>
            <x v="18"/>
            <x v="20"/>
            <x v="22"/>
            <x v="25"/>
            <x v="26"/>
            <x v="27"/>
            <x v="30"/>
            <x v="33"/>
          </reference>
        </references>
      </pivotArea>
    </format>
    <format dxfId="79">
      <pivotArea dataOnly="0" labelOnly="1" outline="0" fieldPosition="0">
        <references count="3">
          <reference field="0" count="1" selected="0">
            <x v="29"/>
          </reference>
          <reference field="1" count="1" selected="0">
            <x v="0"/>
          </reference>
          <reference field="6" count="1">
            <x v="18"/>
          </reference>
        </references>
      </pivotArea>
    </format>
    <format dxfId="78">
      <pivotArea dataOnly="0" labelOnly="1" outline="0" fieldPosition="0">
        <references count="3">
          <reference field="0" count="1" selected="0">
            <x v="30"/>
          </reference>
          <reference field="1" count="1" selected="0">
            <x v="2"/>
          </reference>
          <reference field="6" count="1">
            <x v="33"/>
          </reference>
        </references>
      </pivotArea>
    </format>
    <format dxfId="77">
      <pivotArea dataOnly="0" labelOnly="1" outline="0" fieldPosition="0">
        <references count="3">
          <reference field="0" count="1" selected="0">
            <x v="34"/>
          </reference>
          <reference field="1" count="1" selected="0">
            <x v="12"/>
          </reference>
          <reference field="6" count="12">
            <x v="7"/>
            <x v="10"/>
            <x v="11"/>
            <x v="13"/>
            <x v="19"/>
            <x v="23"/>
            <x v="25"/>
            <x v="26"/>
            <x v="27"/>
            <x v="31"/>
            <x v="34"/>
            <x v="35"/>
          </reference>
        </references>
      </pivotArea>
    </format>
    <format dxfId="76">
      <pivotArea dataOnly="0" labelOnly="1" outline="0" fieldPosition="0">
        <references count="3">
          <reference field="0" count="1" selected="0">
            <x v="35"/>
          </reference>
          <reference field="1" count="1" selected="0">
            <x v="41"/>
          </reference>
          <reference field="6" count="9">
            <x v="10"/>
            <x v="13"/>
            <x v="20"/>
            <x v="23"/>
            <x v="25"/>
            <x v="26"/>
            <x v="27"/>
            <x v="31"/>
            <x v="34"/>
          </reference>
        </references>
      </pivotArea>
    </format>
    <format dxfId="75">
      <pivotArea dataOnly="0" labelOnly="1" outline="0" fieldPosition="0">
        <references count="3">
          <reference field="0" count="1" selected="0">
            <x v="36"/>
          </reference>
          <reference field="1" count="1" selected="0">
            <x v="36"/>
          </reference>
          <reference field="6" count="1">
            <x v="33"/>
          </reference>
        </references>
      </pivotArea>
    </format>
    <format dxfId="74">
      <pivotArea dataOnly="0" labelOnly="1" outline="0" fieldPosition="0">
        <references count="3">
          <reference field="0" count="1" selected="0">
            <x v="39"/>
          </reference>
          <reference field="1" count="1" selected="0">
            <x v="37"/>
          </reference>
          <reference field="6" count="1">
            <x v="33"/>
          </reference>
        </references>
      </pivotArea>
    </format>
    <format dxfId="73">
      <pivotArea dataOnly="0" labelOnly="1" outline="0" fieldPosition="0">
        <references count="3">
          <reference field="0" count="1" selected="0">
            <x v="41"/>
          </reference>
          <reference field="1" count="1" selected="0">
            <x v="26"/>
          </reference>
          <reference field="6" count="1">
            <x v="24"/>
          </reference>
        </references>
      </pivotArea>
    </format>
    <format dxfId="72">
      <pivotArea dataOnly="0" labelOnly="1" outline="0" fieldPosition="0">
        <references count="3">
          <reference field="0" count="1" selected="0">
            <x v="42"/>
          </reference>
          <reference field="1" count="1" selected="0">
            <x v="34"/>
          </reference>
          <reference field="6" count="8">
            <x v="7"/>
            <x v="8"/>
            <x v="22"/>
            <x v="25"/>
            <x v="26"/>
            <x v="27"/>
            <x v="31"/>
            <x v="34"/>
          </reference>
        </references>
      </pivotArea>
    </format>
    <format dxfId="71">
      <pivotArea dataOnly="0" labelOnly="1" outline="0" fieldPosition="0">
        <references count="1">
          <reference field="4" count="2">
            <x v="0"/>
            <x v="1"/>
          </reference>
        </references>
      </pivotArea>
    </format>
    <format dxfId="70">
      <pivotArea field="4" dataOnly="0" labelOnly="1" grandCol="1" outline="0" axis="axisCol" fieldPosition="0">
        <references count="1">
          <reference field="4294967294" count="1" selected="0">
            <x v="0"/>
          </reference>
        </references>
      </pivotArea>
    </format>
    <format dxfId="69">
      <pivotArea field="4" dataOnly="0" labelOnly="1" grandCol="1" outline="0" axis="axisCol" fieldPosition="0">
        <references count="1">
          <reference field="4294967294" count="1" selected="0">
            <x v="1"/>
          </reference>
        </references>
      </pivotArea>
    </format>
    <format dxfId="68">
      <pivotArea field="4" dataOnly="0" labelOnly="1" grandCol="1" outline="0" axis="axisCol" fieldPosition="0">
        <references count="1">
          <reference field="4294967294" count="1" selected="0">
            <x v="0"/>
          </reference>
        </references>
      </pivotArea>
    </format>
    <format dxfId="67">
      <pivotArea field="4" dataOnly="0" labelOnly="1" grandCol="1" outline="0" axis="axisCol" fieldPosition="0">
        <references count="1">
          <reference field="4294967294" count="1" selected="0">
            <x v="1"/>
          </reference>
        </references>
      </pivotArea>
    </format>
    <format dxfId="66">
      <pivotArea dataOnly="0" labelOnly="1" outline="0" fieldPosition="0">
        <references count="2">
          <reference field="4294967294" count="2">
            <x v="0"/>
            <x v="1"/>
          </reference>
          <reference field="4" count="1" selected="0">
            <x v="0"/>
          </reference>
        </references>
      </pivotArea>
    </format>
    <format dxfId="65">
      <pivotArea dataOnly="0" labelOnly="1" outline="0" fieldPosition="0">
        <references count="2">
          <reference field="4294967294" count="2">
            <x v="0"/>
            <x v="1"/>
          </reference>
          <reference field="4" count="1" selected="0">
            <x v="1"/>
          </reference>
        </references>
      </pivotArea>
    </format>
    <format dxfId="64">
      <pivotArea dataOnly="0" labelOnly="1" outline="0" fieldPosition="0">
        <references count="2">
          <reference field="0" count="1" selected="0">
            <x v="1"/>
          </reference>
          <reference field="1" count="1">
            <x v="23"/>
          </reference>
        </references>
      </pivotArea>
    </format>
    <format dxfId="63">
      <pivotArea dataOnly="0" labelOnly="1" outline="0" fieldPosition="0">
        <references count="2">
          <reference field="0" count="1" selected="0">
            <x v="2"/>
          </reference>
          <reference field="1" count="1">
            <x v="18"/>
          </reference>
        </references>
      </pivotArea>
    </format>
    <format dxfId="62">
      <pivotArea dataOnly="0" labelOnly="1" outline="0" fieldPosition="0">
        <references count="2">
          <reference field="0" count="1" selected="0">
            <x v="3"/>
          </reference>
          <reference field="1" count="1">
            <x v="1"/>
          </reference>
        </references>
      </pivotArea>
    </format>
    <format dxfId="61">
      <pivotArea dataOnly="0" labelOnly="1" outline="0" fieldPosition="0">
        <references count="2">
          <reference field="0" count="1" selected="0">
            <x v="4"/>
          </reference>
          <reference field="1" count="1">
            <x v="3"/>
          </reference>
        </references>
      </pivotArea>
    </format>
    <format dxfId="60">
      <pivotArea dataOnly="0" labelOnly="1" outline="0" fieldPosition="0">
        <references count="2">
          <reference field="0" count="1" selected="0">
            <x v="5"/>
          </reference>
          <reference field="1" count="1">
            <x v="4"/>
          </reference>
        </references>
      </pivotArea>
    </format>
    <format dxfId="59">
      <pivotArea dataOnly="0" labelOnly="1" outline="0" fieldPosition="0">
        <references count="2">
          <reference field="0" count="1" selected="0">
            <x v="6"/>
          </reference>
          <reference field="1" count="1">
            <x v="10"/>
          </reference>
        </references>
      </pivotArea>
    </format>
    <format dxfId="58">
      <pivotArea dataOnly="0" labelOnly="1" outline="0" fieldPosition="0">
        <references count="2">
          <reference field="0" count="1" selected="0">
            <x v="7"/>
          </reference>
          <reference field="1" count="1">
            <x v="11"/>
          </reference>
        </references>
      </pivotArea>
    </format>
    <format dxfId="57">
      <pivotArea dataOnly="0" labelOnly="1" outline="0" fieldPosition="0">
        <references count="2">
          <reference field="0" count="1" selected="0">
            <x v="8"/>
          </reference>
          <reference field="1" count="1">
            <x v="42"/>
          </reference>
        </references>
      </pivotArea>
    </format>
    <format dxfId="56">
      <pivotArea dataOnly="0" labelOnly="1" outline="0" fieldPosition="0">
        <references count="2">
          <reference field="0" count="1" selected="0">
            <x v="9"/>
          </reference>
          <reference field="1" count="1">
            <x v="16"/>
          </reference>
        </references>
      </pivotArea>
    </format>
    <format dxfId="55">
      <pivotArea dataOnly="0" labelOnly="1" outline="0" fieldPosition="0">
        <references count="2">
          <reference field="0" count="1" selected="0">
            <x v="10"/>
          </reference>
          <reference field="1" count="1">
            <x v="39"/>
          </reference>
        </references>
      </pivotArea>
    </format>
    <format dxfId="54">
      <pivotArea dataOnly="0" labelOnly="1" outline="0" fieldPosition="0">
        <references count="2">
          <reference field="0" count="1" selected="0">
            <x v="11"/>
          </reference>
          <reference field="1" count="1">
            <x v="17"/>
          </reference>
        </references>
      </pivotArea>
    </format>
    <format dxfId="53">
      <pivotArea dataOnly="0" labelOnly="1" outline="0" fieldPosition="0">
        <references count="2">
          <reference field="0" count="1" selected="0">
            <x v="12"/>
          </reference>
          <reference field="1" count="1">
            <x v="22"/>
          </reference>
        </references>
      </pivotArea>
    </format>
    <format dxfId="52">
      <pivotArea dataOnly="0" labelOnly="1" outline="0" fieldPosition="0">
        <references count="2">
          <reference field="0" count="1" selected="0">
            <x v="13"/>
          </reference>
          <reference field="1" count="1">
            <x v="9"/>
          </reference>
        </references>
      </pivotArea>
    </format>
    <format dxfId="51">
      <pivotArea dataOnly="0" labelOnly="1" outline="0" fieldPosition="0">
        <references count="2">
          <reference field="0" count="1" selected="0">
            <x v="14"/>
          </reference>
          <reference field="1" count="1">
            <x v="28"/>
          </reference>
        </references>
      </pivotArea>
    </format>
    <format dxfId="50">
      <pivotArea dataOnly="0" labelOnly="1" outline="0" fieldPosition="0">
        <references count="2">
          <reference field="0" count="1" selected="0">
            <x v="15"/>
          </reference>
          <reference field="1" count="1">
            <x v="19"/>
          </reference>
        </references>
      </pivotArea>
    </format>
    <format dxfId="49">
      <pivotArea dataOnly="0" labelOnly="1" outline="0" fieldPosition="0">
        <references count="2">
          <reference field="0" count="1" selected="0">
            <x v="16"/>
          </reference>
          <reference field="1" count="1">
            <x v="20"/>
          </reference>
        </references>
      </pivotArea>
    </format>
    <format dxfId="48">
      <pivotArea dataOnly="0" labelOnly="1" outline="0" fieldPosition="0">
        <references count="2">
          <reference field="0" count="1" selected="0">
            <x v="18"/>
          </reference>
          <reference field="1" count="1">
            <x v="25"/>
          </reference>
        </references>
      </pivotArea>
    </format>
    <format dxfId="47">
      <pivotArea dataOnly="0" labelOnly="1" outline="0" fieldPosition="0">
        <references count="2">
          <reference field="0" count="1" selected="0">
            <x v="19"/>
          </reference>
          <reference field="1" count="1">
            <x v="27"/>
          </reference>
        </references>
      </pivotArea>
    </format>
    <format dxfId="46">
      <pivotArea dataOnly="0" labelOnly="1" outline="0" fieldPosition="0">
        <references count="2">
          <reference field="0" count="1" selected="0">
            <x v="27"/>
          </reference>
          <reference field="1" count="1">
            <x v="31"/>
          </reference>
        </references>
      </pivotArea>
    </format>
    <format dxfId="45">
      <pivotArea dataOnly="0" labelOnly="1" outline="0" fieldPosition="0">
        <references count="2">
          <reference field="0" count="1" selected="0">
            <x v="28"/>
          </reference>
          <reference field="1" count="1">
            <x v="40"/>
          </reference>
        </references>
      </pivotArea>
    </format>
    <format dxfId="44">
      <pivotArea dataOnly="0" labelOnly="1" outline="0" fieldPosition="0">
        <references count="2">
          <reference field="0" count="1" selected="0">
            <x v="29"/>
          </reference>
          <reference field="1" count="1">
            <x v="0"/>
          </reference>
        </references>
      </pivotArea>
    </format>
    <format dxfId="43">
      <pivotArea dataOnly="0" labelOnly="1" outline="0" fieldPosition="0">
        <references count="2">
          <reference field="0" count="1" selected="0">
            <x v="30"/>
          </reference>
          <reference field="1" count="1">
            <x v="2"/>
          </reference>
        </references>
      </pivotArea>
    </format>
    <format dxfId="42">
      <pivotArea dataOnly="0" labelOnly="1" outline="0" fieldPosition="0">
        <references count="2">
          <reference field="0" count="1" selected="0">
            <x v="34"/>
          </reference>
          <reference field="1" count="1">
            <x v="12"/>
          </reference>
        </references>
      </pivotArea>
    </format>
    <format dxfId="41">
      <pivotArea dataOnly="0" labelOnly="1" outline="0" fieldPosition="0">
        <references count="2">
          <reference field="0" count="1" selected="0">
            <x v="35"/>
          </reference>
          <reference field="1" count="1">
            <x v="41"/>
          </reference>
        </references>
      </pivotArea>
    </format>
    <format dxfId="40">
      <pivotArea dataOnly="0" labelOnly="1" outline="0" fieldPosition="0">
        <references count="2">
          <reference field="0" count="1" selected="0">
            <x v="36"/>
          </reference>
          <reference field="1" count="1">
            <x v="36"/>
          </reference>
        </references>
      </pivotArea>
    </format>
    <format dxfId="39">
      <pivotArea dataOnly="0" labelOnly="1" outline="0" fieldPosition="0">
        <references count="2">
          <reference field="0" count="1" selected="0">
            <x v="39"/>
          </reference>
          <reference field="1" count="1">
            <x v="37"/>
          </reference>
        </references>
      </pivotArea>
    </format>
    <format dxfId="38">
      <pivotArea dataOnly="0" labelOnly="1" outline="0" fieldPosition="0">
        <references count="2">
          <reference field="0" count="1" selected="0">
            <x v="41"/>
          </reference>
          <reference field="1" count="1">
            <x v="26"/>
          </reference>
        </references>
      </pivotArea>
    </format>
    <format dxfId="37">
      <pivotArea dataOnly="0" labelOnly="1" outline="0" fieldPosition="0">
        <references count="2">
          <reference field="0" count="1" selected="0">
            <x v="42"/>
          </reference>
          <reference field="1" count="1">
            <x v="34"/>
          </reference>
        </references>
      </pivotArea>
    </format>
    <format dxfId="36">
      <pivotArea dataOnly="0" labelOnly="1" outline="0" fieldPosition="0">
        <references count="1">
          <reference field="4" count="1">
            <x v="2"/>
          </reference>
        </references>
      </pivotArea>
    </format>
    <format dxfId="35">
      <pivotArea dataOnly="0" labelOnly="1" outline="0" fieldPosition="0">
        <references count="1">
          <reference field="4" count="1">
            <x v="2"/>
          </reference>
        </references>
      </pivotArea>
    </format>
    <format dxfId="34">
      <pivotArea field="3" dataOnly="0" grandCol="1" outline="0" axis="axisPage" fieldPosition="0">
        <references count="2">
          <reference field="4294967294" count="1" selected="0">
            <x v="1"/>
          </reference>
          <reference field="3" count="1" selected="0">
            <x v="1"/>
          </reference>
        </references>
      </pivotArea>
    </format>
    <format dxfId="33">
      <pivotArea field="3" dataOnly="0" grandCol="1" outline="0" axis="axisPage" fieldPosition="0">
        <references count="2">
          <reference field="4294967294" count="1" selected="0">
            <x v="1"/>
          </reference>
          <reference field="3" count="1" selected="0">
            <x v="1"/>
          </reference>
        </references>
      </pivotArea>
    </format>
    <format dxfId="32">
      <pivotArea field="3" dataOnly="0" grandCol="1" outline="0" axis="axisPage" fieldPosition="0">
        <references count="2">
          <reference field="4294967294" count="1" selected="0">
            <x v="1"/>
          </reference>
          <reference field="3" count="1" selected="0">
            <x v="1"/>
          </reference>
        </references>
      </pivotArea>
    </format>
    <format dxfId="31">
      <pivotArea field="3" dataOnly="0" grandCol="1" outline="0" axis="axisPage" fieldPosition="0">
        <references count="2">
          <reference field="4294967294" count="1" selected="0">
            <x v="1"/>
          </reference>
          <reference field="3" count="1" selected="0">
            <x v="1"/>
          </reference>
        </references>
      </pivotArea>
    </format>
    <format dxfId="30">
      <pivotArea dataOnly="0" outline="0" fieldPosition="0">
        <references count="2">
          <reference field="0" count="0" defaultSubtotal="1"/>
          <reference field="3" count="1" selected="0">
            <x v="1"/>
          </reference>
        </references>
      </pivotArea>
    </format>
    <format dxfId="29">
      <pivotArea dataOnly="0" outline="0" fieldPosition="0">
        <references count="2">
          <reference field="0" count="0" defaultSubtotal="1"/>
          <reference field="3" count="1" selected="0">
            <x v="1"/>
          </reference>
        </references>
      </pivotArea>
    </format>
    <format dxfId="28">
      <pivotArea dataOnly="0" outline="0" fieldPosition="0">
        <references count="2">
          <reference field="4294967294" count="2">
            <x v="0"/>
            <x v="1"/>
          </reference>
          <reference field="3" count="1" selected="0">
            <x v="1"/>
          </reference>
        </references>
      </pivotArea>
    </format>
    <format dxfId="27">
      <pivotArea type="origin" dataOnly="0" labelOnly="1" outline="0" offset="A2:C2" fieldPosition="0"/>
    </format>
    <format dxfId="26">
      <pivotArea field="0" type="button" dataOnly="0" labelOnly="1" outline="0" axis="axisRow" fieldPosition="0"/>
    </format>
    <format dxfId="25">
      <pivotArea field="1" type="button" dataOnly="0" labelOnly="1" outline="0" axis="axisRow" fieldPosition="1"/>
    </format>
    <format dxfId="24">
      <pivotArea field="6" type="button" dataOnly="0" labelOnly="1" outline="0" axis="axisRow" fieldPosition="2"/>
    </format>
    <format dxfId="23">
      <pivotArea type="origin" dataOnly="0" labelOnly="1" outline="0" offset="A2" fieldPosition="0"/>
    </format>
    <format dxfId="22">
      <pivotArea field="0" type="button" dataOnly="0" labelOnly="1" outline="0" axis="axisRow" fieldPosition="0"/>
    </format>
    <format dxfId="21">
      <pivotArea type="origin" dataOnly="0" labelOnly="1" outline="0" offset="B2" fieldPosition="0"/>
    </format>
    <format dxfId="20">
      <pivotArea field="1" type="button" dataOnly="0" labelOnly="1" outline="0" axis="axisRow" fieldPosition="1"/>
    </format>
    <format dxfId="19">
      <pivotArea type="origin" dataOnly="0" labelOnly="1" outline="0" offset="C2" fieldPosition="0"/>
    </format>
    <format dxfId="18">
      <pivotArea field="6" type="button" dataOnly="0" labelOnly="1" outline="0" axis="axisRow" fieldPosition="2"/>
    </format>
    <format dxfId="17">
      <pivotArea dataOnly="0" labelOnly="1" outline="0" fieldPosition="0">
        <references count="1">
          <reference field="4" count="1">
            <x v="0"/>
          </reference>
        </references>
      </pivotArea>
    </format>
    <format dxfId="16">
      <pivotArea dataOnly="0" labelOnly="1" outline="0" fieldPosition="0">
        <references count="1">
          <reference field="4" count="1">
            <x v="2"/>
          </reference>
        </references>
      </pivotArea>
    </format>
    <format dxfId="15">
      <pivotArea dataOnly="0" labelOnly="1" outline="0" fieldPosition="0">
        <references count="1">
          <reference field="4" count="1">
            <x v="0"/>
          </reference>
        </references>
      </pivotArea>
    </format>
    <format dxfId="14">
      <pivotArea dataOnly="0" labelOnly="1" outline="0" fieldPosition="0">
        <references count="1">
          <reference field="4" count="1">
            <x v="2"/>
          </reference>
        </references>
      </pivotArea>
    </format>
    <format dxfId="13">
      <pivotArea dataOnly="0" labelOnly="1" outline="0" fieldPosition="0">
        <references count="1">
          <reference field="4" count="1">
            <x v="0"/>
          </reference>
        </references>
      </pivotArea>
    </format>
    <format dxfId="12">
      <pivotArea dataOnly="0" labelOnly="1" outline="0" fieldPosition="0">
        <references count="1">
          <reference field="4" count="1">
            <x v="2"/>
          </reference>
        </references>
      </pivotArea>
    </format>
    <format dxfId="11">
      <pivotArea dataOnly="0" labelOnly="1" outline="0" fieldPosition="0">
        <references count="1">
          <reference field="4" count="1">
            <x v="0"/>
          </reference>
        </references>
      </pivotArea>
    </format>
    <format dxfId="10">
      <pivotArea dataOnly="0" labelOnly="1" outline="0" fieldPosition="0">
        <references count="1">
          <reference field="4" count="1">
            <x v="2"/>
          </reference>
        </references>
      </pivotArea>
    </format>
    <format dxfId="9">
      <pivotArea field="4" dataOnly="0" labelOnly="1" grandCol="1" outline="0" axis="axisCol" fieldPosition="0">
        <references count="1">
          <reference field="4294967294" count="1" selected="0">
            <x v="0"/>
          </reference>
        </references>
      </pivotArea>
    </format>
    <format dxfId="8">
      <pivotArea field="4" dataOnly="0" labelOnly="1" grandCol="1" outline="0" axis="axisCol" fieldPosition="0">
        <references count="1">
          <reference field="4294967294" count="1" selected="0">
            <x v="1"/>
          </reference>
        </references>
      </pivotArea>
    </format>
    <format dxfId="7">
      <pivotArea field="4" dataOnly="0" labelOnly="1" grandCol="1" outline="0" axis="axisCol" fieldPosition="0">
        <references count="1">
          <reference field="4294967294" count="1" selected="0">
            <x v="0"/>
          </reference>
        </references>
      </pivotArea>
    </format>
    <format dxfId="6">
      <pivotArea field="4" dataOnly="0" labelOnly="1" grandCol="1" outline="0" axis="axisCol" fieldPosition="0">
        <references count="1">
          <reference field="4294967294" count="1" selected="0">
            <x v="1"/>
          </reference>
        </references>
      </pivotArea>
    </format>
    <format dxfId="5">
      <pivotArea field="0" type="button" dataOnly="0" labelOnly="1" outline="0" axis="axisRow" fieldPosition="0"/>
    </format>
    <format dxfId="4">
      <pivotArea field="1" type="button" dataOnly="0" labelOnly="1" outline="0" axis="axisRow" fieldPosition="1"/>
    </format>
    <format dxfId="3">
      <pivotArea field="6" type="button" dataOnly="0" labelOnly="1" outline="0" axis="axisRow" fieldPosition="2"/>
    </format>
    <format dxfId="2">
      <pivotArea dataOnly="0" outline="0" fieldPosition="0">
        <references count="2">
          <reference field="0" count="0" defaultSubtotal="1"/>
          <reference field="3" count="1" selected="0">
            <x v="1"/>
          </reference>
        </references>
      </pivotArea>
    </format>
    <format dxfId="1">
      <pivotArea dataOnly="0" labelOnly="1" outline="0" fieldPosition="0">
        <references count="1">
          <reference field="4" count="1">
            <x v="2"/>
          </reference>
        </references>
      </pivotArea>
    </format>
    <format dxfId="0">
      <pivotArea field="3" dataOnly="0" grandRow="1" outline="0" axis="axisPage" fieldPosition="0">
        <references count="1">
          <reference field="3" count="1" selected="0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I208"/>
  <sheetViews>
    <sheetView workbookViewId="0">
      <pane ySplit="10" topLeftCell="A11" activePane="bottomLeft" state="frozen"/>
      <selection pane="bottomLeft" activeCell="M21" sqref="M21"/>
    </sheetView>
  </sheetViews>
  <sheetFormatPr defaultRowHeight="15" x14ac:dyDescent="0.25"/>
  <cols>
    <col min="1" max="1" width="9.85546875" style="4" customWidth="1"/>
    <col min="2" max="2" width="29.5703125" style="4" customWidth="1"/>
    <col min="3" max="3" width="39.85546875" style="4" customWidth="1"/>
    <col min="4" max="4" width="9.5703125" style="4" customWidth="1"/>
    <col min="5" max="5" width="15" style="4" bestFit="1" customWidth="1"/>
    <col min="6" max="6" width="12.28515625" style="4" customWidth="1"/>
    <col min="7" max="7" width="13.5703125" style="4" bestFit="1" customWidth="1"/>
    <col min="8" max="8" width="12.85546875" style="4" customWidth="1"/>
    <col min="9" max="9" width="16.85546875" style="4" bestFit="1" customWidth="1"/>
    <col min="10" max="16384" width="9.140625" style="4"/>
  </cols>
  <sheetData>
    <row r="1" spans="1:9" ht="20.25" x14ac:dyDescent="0.25">
      <c r="A1" s="78" t="s">
        <v>107</v>
      </c>
      <c r="B1" s="78"/>
      <c r="C1" s="78"/>
      <c r="D1" s="78"/>
      <c r="E1" s="78"/>
      <c r="F1" s="78"/>
      <c r="G1" s="78"/>
      <c r="H1" s="78"/>
      <c r="I1" s="78"/>
    </row>
    <row r="2" spans="1:9" ht="20.25" x14ac:dyDescent="0.25">
      <c r="A2" s="79" t="s">
        <v>110</v>
      </c>
      <c r="B2" s="79"/>
      <c r="C2" s="79"/>
      <c r="D2" s="79"/>
      <c r="E2" s="79"/>
      <c r="F2" s="79"/>
      <c r="G2" s="79"/>
      <c r="H2" s="79"/>
      <c r="I2" s="79"/>
    </row>
    <row r="3" spans="1:9" ht="20.25" x14ac:dyDescent="0.25">
      <c r="A3" s="79" t="s">
        <v>109</v>
      </c>
      <c r="B3" s="79"/>
      <c r="C3" s="79"/>
      <c r="D3" s="79"/>
      <c r="E3" s="79"/>
      <c r="F3" s="79"/>
      <c r="G3" s="79"/>
      <c r="H3" s="79"/>
      <c r="I3" s="79"/>
    </row>
    <row r="4" spans="1:9" ht="20.25" x14ac:dyDescent="0.25">
      <c r="A4" s="78" t="s">
        <v>108</v>
      </c>
      <c r="B4" s="78"/>
      <c r="C4" s="78"/>
      <c r="D4" s="78"/>
      <c r="E4" s="78"/>
      <c r="F4" s="78"/>
      <c r="G4" s="78"/>
      <c r="H4" s="78"/>
      <c r="I4" s="78"/>
    </row>
    <row r="5" spans="1:9" ht="20.25" x14ac:dyDescent="0.25">
      <c r="A5" s="46"/>
      <c r="B5" s="46"/>
      <c r="C5" s="46"/>
      <c r="D5" s="46"/>
      <c r="E5" s="46"/>
      <c r="F5" s="46"/>
      <c r="G5" s="46"/>
      <c r="H5" s="46"/>
      <c r="I5" s="46"/>
    </row>
    <row r="6" spans="1:9" hidden="1" x14ac:dyDescent="0.25">
      <c r="A6" s="74" t="s">
        <v>0</v>
      </c>
      <c r="B6" t="s">
        <v>1</v>
      </c>
      <c r="C6"/>
      <c r="D6"/>
      <c r="E6"/>
      <c r="F6"/>
      <c r="G6"/>
      <c r="H6"/>
      <c r="I6"/>
    </row>
    <row r="7" spans="1:9" hidden="1" x14ac:dyDescent="0.25">
      <c r="A7"/>
      <c r="B7"/>
      <c r="C7"/>
      <c r="D7"/>
      <c r="E7"/>
      <c r="F7"/>
      <c r="G7"/>
      <c r="H7"/>
      <c r="I7"/>
    </row>
    <row r="8" spans="1:9" hidden="1" x14ac:dyDescent="0.25">
      <c r="A8" s="48"/>
      <c r="B8" s="47"/>
      <c r="C8"/>
      <c r="D8" s="74" t="s">
        <v>2</v>
      </c>
      <c r="E8" s="74" t="s">
        <v>3</v>
      </c>
      <c r="F8"/>
      <c r="G8"/>
      <c r="H8" s="53"/>
      <c r="I8" s="53"/>
    </row>
    <row r="9" spans="1:9" x14ac:dyDescent="0.25">
      <c r="A9" s="47"/>
      <c r="B9" s="54"/>
      <c r="C9"/>
      <c r="D9" s="48" t="s">
        <v>4</v>
      </c>
      <c r="E9" s="54"/>
      <c r="F9" s="55" t="s">
        <v>5</v>
      </c>
      <c r="G9" s="55"/>
      <c r="H9" s="56" t="s">
        <v>6</v>
      </c>
      <c r="I9" s="56" t="s">
        <v>7</v>
      </c>
    </row>
    <row r="10" spans="1:9" x14ac:dyDescent="0.25">
      <c r="A10" s="75" t="s">
        <v>8</v>
      </c>
      <c r="B10" s="76" t="s">
        <v>9</v>
      </c>
      <c r="C10" s="77" t="s">
        <v>10</v>
      </c>
      <c r="D10" s="14" t="s">
        <v>11</v>
      </c>
      <c r="E10" s="57" t="s">
        <v>12</v>
      </c>
      <c r="F10" s="14" t="s">
        <v>11</v>
      </c>
      <c r="G10" s="57" t="s">
        <v>12</v>
      </c>
      <c r="H10" s="58"/>
      <c r="I10" s="58"/>
    </row>
    <row r="11" spans="1:9" x14ac:dyDescent="0.25">
      <c r="A11" s="7">
        <v>150001</v>
      </c>
      <c r="B11" s="10" t="s">
        <v>13</v>
      </c>
      <c r="C11" s="14" t="s">
        <v>14</v>
      </c>
      <c r="D11" s="12">
        <v>948</v>
      </c>
      <c r="E11" s="59">
        <v>28809980.470000003</v>
      </c>
      <c r="F11" s="12">
        <v>8</v>
      </c>
      <c r="G11" s="59">
        <v>1250328</v>
      </c>
      <c r="H11" s="13">
        <v>956</v>
      </c>
      <c r="I11" s="60">
        <v>30060308.470000003</v>
      </c>
    </row>
    <row r="12" spans="1:9" x14ac:dyDescent="0.25">
      <c r="A12" s="9"/>
      <c r="B12" s="10"/>
      <c r="C12" s="14" t="s">
        <v>15</v>
      </c>
      <c r="D12" s="12">
        <v>201</v>
      </c>
      <c r="E12" s="59">
        <v>9229109.1600000001</v>
      </c>
      <c r="F12" s="12"/>
      <c r="G12" s="59"/>
      <c r="H12" s="13">
        <v>201</v>
      </c>
      <c r="I12" s="60">
        <v>9229109.1600000001</v>
      </c>
    </row>
    <row r="13" spans="1:9" x14ac:dyDescent="0.25">
      <c r="A13" s="9"/>
      <c r="B13" s="10"/>
      <c r="C13" s="14" t="s">
        <v>16</v>
      </c>
      <c r="D13" s="12">
        <v>2532</v>
      </c>
      <c r="E13" s="59">
        <v>94395439.12999998</v>
      </c>
      <c r="F13" s="12"/>
      <c r="G13" s="59"/>
      <c r="H13" s="13">
        <v>2532</v>
      </c>
      <c r="I13" s="60">
        <v>94395439.12999998</v>
      </c>
    </row>
    <row r="14" spans="1:9" x14ac:dyDescent="0.25">
      <c r="A14" s="9"/>
      <c r="B14" s="10"/>
      <c r="C14" s="14" t="s">
        <v>17</v>
      </c>
      <c r="D14" s="12">
        <v>1020</v>
      </c>
      <c r="E14" s="59">
        <v>47487674.88000001</v>
      </c>
      <c r="F14" s="12"/>
      <c r="G14" s="59"/>
      <c r="H14" s="13">
        <v>1020</v>
      </c>
      <c r="I14" s="60">
        <v>47487674.88000001</v>
      </c>
    </row>
    <row r="15" spans="1:9" x14ac:dyDescent="0.25">
      <c r="A15" s="9"/>
      <c r="B15" s="10"/>
      <c r="C15" s="14" t="s">
        <v>18</v>
      </c>
      <c r="D15" s="12">
        <v>2968</v>
      </c>
      <c r="E15" s="59">
        <v>204570812.94999999</v>
      </c>
      <c r="F15" s="12"/>
      <c r="G15" s="59"/>
      <c r="H15" s="13">
        <v>2968</v>
      </c>
      <c r="I15" s="60">
        <v>204570812.94999999</v>
      </c>
    </row>
    <row r="16" spans="1:9" x14ac:dyDescent="0.25">
      <c r="A16" s="9"/>
      <c r="B16" s="10"/>
      <c r="C16" s="14" t="s">
        <v>19</v>
      </c>
      <c r="D16" s="12">
        <v>686</v>
      </c>
      <c r="E16" s="59">
        <v>51872223.300000004</v>
      </c>
      <c r="F16" s="12">
        <v>32</v>
      </c>
      <c r="G16" s="59">
        <v>6045346</v>
      </c>
      <c r="H16" s="13">
        <v>718</v>
      </c>
      <c r="I16" s="60">
        <v>57917569.300000004</v>
      </c>
    </row>
    <row r="17" spans="1:9" x14ac:dyDescent="0.25">
      <c r="A17" s="9"/>
      <c r="B17" s="10"/>
      <c r="C17" s="14" t="s">
        <v>20</v>
      </c>
      <c r="D17" s="12">
        <v>384</v>
      </c>
      <c r="E17" s="59">
        <v>52159008.780000001</v>
      </c>
      <c r="F17" s="12"/>
      <c r="G17" s="59"/>
      <c r="H17" s="13">
        <v>384</v>
      </c>
      <c r="I17" s="60">
        <v>52159008.780000001</v>
      </c>
    </row>
    <row r="18" spans="1:9" x14ac:dyDescent="0.25">
      <c r="A18" s="9"/>
      <c r="B18" s="10"/>
      <c r="C18" s="14" t="s">
        <v>21</v>
      </c>
      <c r="D18" s="12">
        <v>708</v>
      </c>
      <c r="E18" s="59">
        <v>31812565.050000004</v>
      </c>
      <c r="F18" s="12"/>
      <c r="G18" s="59"/>
      <c r="H18" s="13">
        <v>708</v>
      </c>
      <c r="I18" s="60">
        <v>31812565.050000004</v>
      </c>
    </row>
    <row r="19" spans="1:9" x14ac:dyDescent="0.25">
      <c r="A19" s="9"/>
      <c r="B19" s="10"/>
      <c r="C19" s="14" t="s">
        <v>22</v>
      </c>
      <c r="D19" s="12"/>
      <c r="E19" s="59"/>
      <c r="F19" s="12">
        <v>3</v>
      </c>
      <c r="G19" s="59">
        <v>665979</v>
      </c>
      <c r="H19" s="13">
        <v>3</v>
      </c>
      <c r="I19" s="60">
        <v>665979</v>
      </c>
    </row>
    <row r="20" spans="1:9" x14ac:dyDescent="0.25">
      <c r="A20" s="9"/>
      <c r="B20" s="10"/>
      <c r="C20" s="14" t="s">
        <v>23</v>
      </c>
      <c r="D20" s="12">
        <v>619</v>
      </c>
      <c r="E20" s="59">
        <v>26462782.649999999</v>
      </c>
      <c r="F20" s="12"/>
      <c r="G20" s="59"/>
      <c r="H20" s="13">
        <v>619</v>
      </c>
      <c r="I20" s="60">
        <v>26462782.649999999</v>
      </c>
    </row>
    <row r="21" spans="1:9" x14ac:dyDescent="0.25">
      <c r="A21" s="9"/>
      <c r="B21" s="10"/>
      <c r="C21" s="14" t="s">
        <v>24</v>
      </c>
      <c r="D21" s="12">
        <v>760</v>
      </c>
      <c r="E21" s="59">
        <v>66751724.470000021</v>
      </c>
      <c r="F21" s="12">
        <v>730</v>
      </c>
      <c r="G21" s="59">
        <v>145550208</v>
      </c>
      <c r="H21" s="13">
        <v>1490</v>
      </c>
      <c r="I21" s="60">
        <v>212301932.47000003</v>
      </c>
    </row>
    <row r="22" spans="1:9" x14ac:dyDescent="0.25">
      <c r="A22" s="9"/>
      <c r="B22" s="10"/>
      <c r="C22" s="14" t="s">
        <v>25</v>
      </c>
      <c r="D22" s="12">
        <v>468</v>
      </c>
      <c r="E22" s="59">
        <v>45696932.200000003</v>
      </c>
      <c r="F22" s="12">
        <v>95</v>
      </c>
      <c r="G22" s="59">
        <v>17399830</v>
      </c>
      <c r="H22" s="13">
        <v>563</v>
      </c>
      <c r="I22" s="60">
        <v>63096762.200000003</v>
      </c>
    </row>
    <row r="23" spans="1:9" x14ac:dyDescent="0.25">
      <c r="A23" s="9"/>
      <c r="B23" s="10"/>
      <c r="C23" s="14" t="s">
        <v>26</v>
      </c>
      <c r="D23" s="12">
        <v>2411</v>
      </c>
      <c r="E23" s="59">
        <v>94732059.189999983</v>
      </c>
      <c r="F23" s="12"/>
      <c r="G23" s="59"/>
      <c r="H23" s="13">
        <v>2411</v>
      </c>
      <c r="I23" s="60">
        <v>94732059.189999983</v>
      </c>
    </row>
    <row r="24" spans="1:9" x14ac:dyDescent="0.25">
      <c r="A24" s="9"/>
      <c r="B24" s="10"/>
      <c r="C24" s="14" t="s">
        <v>27</v>
      </c>
      <c r="D24" s="12">
        <v>708</v>
      </c>
      <c r="E24" s="59">
        <v>29961729.899999999</v>
      </c>
      <c r="F24" s="12">
        <v>17</v>
      </c>
      <c r="G24" s="59">
        <v>3305718</v>
      </c>
      <c r="H24" s="13">
        <v>725</v>
      </c>
      <c r="I24" s="60">
        <v>33267447.899999999</v>
      </c>
    </row>
    <row r="25" spans="1:9" x14ac:dyDescent="0.25">
      <c r="A25" s="9"/>
      <c r="B25" s="10"/>
      <c r="C25" s="14" t="s">
        <v>28</v>
      </c>
      <c r="D25" s="12">
        <v>672</v>
      </c>
      <c r="E25" s="59">
        <v>22790300.889999997</v>
      </c>
      <c r="F25" s="12"/>
      <c r="G25" s="59"/>
      <c r="H25" s="13">
        <v>672</v>
      </c>
      <c r="I25" s="60">
        <v>22790300.889999997</v>
      </c>
    </row>
    <row r="26" spans="1:9" x14ac:dyDescent="0.25">
      <c r="A26" s="9"/>
      <c r="B26" s="10"/>
      <c r="C26" s="14" t="s">
        <v>29</v>
      </c>
      <c r="D26" s="12">
        <v>3924</v>
      </c>
      <c r="E26" s="59">
        <v>115807137.48000002</v>
      </c>
      <c r="F26" s="12">
        <v>6</v>
      </c>
      <c r="G26" s="59">
        <v>1057622</v>
      </c>
      <c r="H26" s="13">
        <v>3930</v>
      </c>
      <c r="I26" s="60">
        <v>116864759.48000002</v>
      </c>
    </row>
    <row r="27" spans="1:9" x14ac:dyDescent="0.25">
      <c r="A27" s="9"/>
      <c r="B27" s="10"/>
      <c r="C27" s="14" t="s">
        <v>30</v>
      </c>
      <c r="D27" s="12">
        <v>940</v>
      </c>
      <c r="E27" s="59">
        <v>30804386.43</v>
      </c>
      <c r="F27" s="12"/>
      <c r="G27" s="59"/>
      <c r="H27" s="13">
        <v>940</v>
      </c>
      <c r="I27" s="60">
        <v>30804386.43</v>
      </c>
    </row>
    <row r="28" spans="1:9" x14ac:dyDescent="0.25">
      <c r="A28" s="9"/>
      <c r="B28" s="10"/>
      <c r="C28" s="14" t="s">
        <v>31</v>
      </c>
      <c r="D28" s="12">
        <v>912</v>
      </c>
      <c r="E28" s="59">
        <v>21622064.280000001</v>
      </c>
      <c r="F28" s="12"/>
      <c r="G28" s="59"/>
      <c r="H28" s="13">
        <v>912</v>
      </c>
      <c r="I28" s="60">
        <v>21622064.280000001</v>
      </c>
    </row>
    <row r="29" spans="1:9" ht="15.75" thickBot="1" x14ac:dyDescent="0.3">
      <c r="A29" s="9"/>
      <c r="B29" s="10"/>
      <c r="C29" s="7" t="s">
        <v>32</v>
      </c>
      <c r="D29" s="33">
        <v>30</v>
      </c>
      <c r="E29" s="61">
        <v>660202.18999999994</v>
      </c>
      <c r="F29" s="33"/>
      <c r="G29" s="61"/>
      <c r="H29" s="62">
        <v>30</v>
      </c>
      <c r="I29" s="63">
        <v>660202.18999999994</v>
      </c>
    </row>
    <row r="30" spans="1:9" ht="15.75" thickBot="1" x14ac:dyDescent="0.3">
      <c r="A30" s="51" t="s">
        <v>33</v>
      </c>
      <c r="B30" s="52"/>
      <c r="C30" s="64"/>
      <c r="D30" s="17">
        <v>20891</v>
      </c>
      <c r="E30" s="65">
        <v>975626133.39999998</v>
      </c>
      <c r="F30" s="17">
        <v>891</v>
      </c>
      <c r="G30" s="65">
        <v>175275031</v>
      </c>
      <c r="H30" s="17">
        <v>21782</v>
      </c>
      <c r="I30" s="66">
        <v>1150901164.4000001</v>
      </c>
    </row>
    <row r="31" spans="1:9" x14ac:dyDescent="0.25">
      <c r="A31" s="9">
        <v>150002</v>
      </c>
      <c r="B31" s="10" t="s">
        <v>34</v>
      </c>
      <c r="C31" s="11" t="s">
        <v>35</v>
      </c>
      <c r="D31" s="35">
        <v>276</v>
      </c>
      <c r="E31" s="67">
        <v>3056059.65</v>
      </c>
      <c r="F31" s="35"/>
      <c r="G31" s="67"/>
      <c r="H31" s="68">
        <v>276</v>
      </c>
      <c r="I31" s="69">
        <v>3056059.65</v>
      </c>
    </row>
    <row r="32" spans="1:9" x14ac:dyDescent="0.25">
      <c r="A32" s="9"/>
      <c r="B32" s="10"/>
      <c r="C32" s="14" t="s">
        <v>14</v>
      </c>
      <c r="D32" s="12">
        <v>240</v>
      </c>
      <c r="E32" s="59">
        <v>4889505.5999999987</v>
      </c>
      <c r="F32" s="12"/>
      <c r="G32" s="59"/>
      <c r="H32" s="13">
        <v>240</v>
      </c>
      <c r="I32" s="60">
        <v>4889505.5999999987</v>
      </c>
    </row>
    <row r="33" spans="1:9" x14ac:dyDescent="0.25">
      <c r="A33" s="9"/>
      <c r="B33" s="10"/>
      <c r="C33" s="14" t="s">
        <v>36</v>
      </c>
      <c r="D33" s="12">
        <v>192</v>
      </c>
      <c r="E33" s="59">
        <v>20869750.490000002</v>
      </c>
      <c r="F33" s="12"/>
      <c r="G33" s="59"/>
      <c r="H33" s="13">
        <v>192</v>
      </c>
      <c r="I33" s="60">
        <v>20869750.490000002</v>
      </c>
    </row>
    <row r="34" spans="1:9" x14ac:dyDescent="0.25">
      <c r="A34" s="9"/>
      <c r="B34" s="10"/>
      <c r="C34" s="14" t="s">
        <v>37</v>
      </c>
      <c r="D34" s="12">
        <v>252</v>
      </c>
      <c r="E34" s="59">
        <v>8986561.3999999985</v>
      </c>
      <c r="F34" s="12"/>
      <c r="G34" s="59"/>
      <c r="H34" s="13">
        <v>252</v>
      </c>
      <c r="I34" s="60">
        <v>8986561.3999999985</v>
      </c>
    </row>
    <row r="35" spans="1:9" x14ac:dyDescent="0.25">
      <c r="A35" s="9"/>
      <c r="B35" s="10"/>
      <c r="C35" s="14" t="s">
        <v>38</v>
      </c>
      <c r="D35" s="12">
        <v>144</v>
      </c>
      <c r="E35" s="59">
        <v>15061578.130000001</v>
      </c>
      <c r="F35" s="12"/>
      <c r="G35" s="59"/>
      <c r="H35" s="13">
        <v>144</v>
      </c>
      <c r="I35" s="60">
        <v>15061578.130000001</v>
      </c>
    </row>
    <row r="36" spans="1:9" x14ac:dyDescent="0.25">
      <c r="A36" s="9"/>
      <c r="B36" s="10"/>
      <c r="C36" s="14" t="s">
        <v>39</v>
      </c>
      <c r="D36" s="12">
        <v>984</v>
      </c>
      <c r="E36" s="59">
        <v>28921717.809999995</v>
      </c>
      <c r="F36" s="12"/>
      <c r="G36" s="59"/>
      <c r="H36" s="13">
        <v>984</v>
      </c>
      <c r="I36" s="60">
        <v>28921717.809999995</v>
      </c>
    </row>
    <row r="37" spans="1:9" x14ac:dyDescent="0.25">
      <c r="A37" s="9"/>
      <c r="B37" s="10"/>
      <c r="C37" s="14" t="s">
        <v>40</v>
      </c>
      <c r="D37" s="12">
        <v>1632</v>
      </c>
      <c r="E37" s="59">
        <v>33267478.189999994</v>
      </c>
      <c r="F37" s="12"/>
      <c r="G37" s="59"/>
      <c r="H37" s="13">
        <v>1632</v>
      </c>
      <c r="I37" s="60">
        <v>33267478.189999994</v>
      </c>
    </row>
    <row r="38" spans="1:9" x14ac:dyDescent="0.25">
      <c r="A38" s="9"/>
      <c r="B38" s="10"/>
      <c r="C38" s="14" t="s">
        <v>41</v>
      </c>
      <c r="D38" s="12">
        <v>168</v>
      </c>
      <c r="E38" s="59">
        <v>7919987.9700000007</v>
      </c>
      <c r="F38" s="12"/>
      <c r="G38" s="59"/>
      <c r="H38" s="13">
        <v>168</v>
      </c>
      <c r="I38" s="60">
        <v>7919987.9700000007</v>
      </c>
    </row>
    <row r="39" spans="1:9" x14ac:dyDescent="0.25">
      <c r="A39" s="9"/>
      <c r="B39" s="10"/>
      <c r="C39" s="14" t="s">
        <v>42</v>
      </c>
      <c r="D39" s="12">
        <v>6804</v>
      </c>
      <c r="E39" s="59">
        <v>174568651.48999998</v>
      </c>
      <c r="F39" s="12"/>
      <c r="G39" s="59"/>
      <c r="H39" s="13">
        <v>6804</v>
      </c>
      <c r="I39" s="60">
        <v>174568651.48999998</v>
      </c>
    </row>
    <row r="40" spans="1:9" x14ac:dyDescent="0.25">
      <c r="A40" s="9"/>
      <c r="B40" s="10"/>
      <c r="C40" s="14" t="s">
        <v>18</v>
      </c>
      <c r="D40" s="12">
        <v>528</v>
      </c>
      <c r="E40" s="59">
        <v>16773625.690000001</v>
      </c>
      <c r="F40" s="12"/>
      <c r="G40" s="59"/>
      <c r="H40" s="13">
        <v>528</v>
      </c>
      <c r="I40" s="60">
        <v>16773625.690000001</v>
      </c>
    </row>
    <row r="41" spans="1:9" x14ac:dyDescent="0.25">
      <c r="A41" s="9"/>
      <c r="B41" s="10"/>
      <c r="C41" s="14" t="s">
        <v>19</v>
      </c>
      <c r="D41" s="12">
        <v>684</v>
      </c>
      <c r="E41" s="59">
        <v>30835518.330000002</v>
      </c>
      <c r="F41" s="12"/>
      <c r="G41" s="59"/>
      <c r="H41" s="13">
        <v>684</v>
      </c>
      <c r="I41" s="60">
        <v>30835518.330000002</v>
      </c>
    </row>
    <row r="42" spans="1:9" x14ac:dyDescent="0.25">
      <c r="A42" s="9"/>
      <c r="B42" s="10"/>
      <c r="C42" s="14" t="s">
        <v>20</v>
      </c>
      <c r="D42" s="12">
        <v>588</v>
      </c>
      <c r="E42" s="59">
        <v>67648926.780000001</v>
      </c>
      <c r="F42" s="12"/>
      <c r="G42" s="59"/>
      <c r="H42" s="13">
        <v>588</v>
      </c>
      <c r="I42" s="60">
        <v>67648926.780000001</v>
      </c>
    </row>
    <row r="43" spans="1:9" x14ac:dyDescent="0.25">
      <c r="A43" s="9"/>
      <c r="B43" s="10"/>
      <c r="C43" s="14" t="s">
        <v>21</v>
      </c>
      <c r="D43" s="12">
        <v>264</v>
      </c>
      <c r="E43" s="59">
        <v>8884162.2200000007</v>
      </c>
      <c r="F43" s="12"/>
      <c r="G43" s="59"/>
      <c r="H43" s="13">
        <v>264</v>
      </c>
      <c r="I43" s="60">
        <v>8884162.2200000007</v>
      </c>
    </row>
    <row r="44" spans="1:9" x14ac:dyDescent="0.25">
      <c r="A44" s="9"/>
      <c r="B44" s="10"/>
      <c r="C44" s="14" t="s">
        <v>43</v>
      </c>
      <c r="D44" s="12">
        <v>516</v>
      </c>
      <c r="E44" s="59">
        <v>9392420.7600000016</v>
      </c>
      <c r="F44" s="12"/>
      <c r="G44" s="59"/>
      <c r="H44" s="13">
        <v>516</v>
      </c>
      <c r="I44" s="60">
        <v>9392420.7600000016</v>
      </c>
    </row>
    <row r="45" spans="1:9" x14ac:dyDescent="0.25">
      <c r="A45" s="9"/>
      <c r="B45" s="10"/>
      <c r="C45" s="14" t="s">
        <v>44</v>
      </c>
      <c r="D45" s="12">
        <v>132</v>
      </c>
      <c r="E45" s="59">
        <v>2388804.1800000002</v>
      </c>
      <c r="F45" s="12"/>
      <c r="G45" s="59"/>
      <c r="H45" s="13">
        <v>132</v>
      </c>
      <c r="I45" s="60">
        <v>2388804.1800000002</v>
      </c>
    </row>
    <row r="46" spans="1:9" x14ac:dyDescent="0.25">
      <c r="A46" s="9"/>
      <c r="B46" s="10"/>
      <c r="C46" s="14" t="s">
        <v>23</v>
      </c>
      <c r="D46" s="12">
        <v>252</v>
      </c>
      <c r="E46" s="59">
        <v>6407856.5600000005</v>
      </c>
      <c r="F46" s="12"/>
      <c r="G46" s="59"/>
      <c r="H46" s="13">
        <v>252</v>
      </c>
      <c r="I46" s="60">
        <v>6407856.5600000005</v>
      </c>
    </row>
    <row r="47" spans="1:9" x14ac:dyDescent="0.25">
      <c r="A47" s="9"/>
      <c r="B47" s="10"/>
      <c r="C47" s="14" t="s">
        <v>45</v>
      </c>
      <c r="D47" s="12">
        <v>84</v>
      </c>
      <c r="E47" s="59">
        <v>4951884.7699999996</v>
      </c>
      <c r="F47" s="12"/>
      <c r="G47" s="59"/>
      <c r="H47" s="13">
        <v>84</v>
      </c>
      <c r="I47" s="60">
        <v>4951884.7699999996</v>
      </c>
    </row>
    <row r="48" spans="1:9" x14ac:dyDescent="0.25">
      <c r="A48" s="9"/>
      <c r="B48" s="10"/>
      <c r="C48" s="14" t="s">
        <v>25</v>
      </c>
      <c r="D48" s="12">
        <v>1068</v>
      </c>
      <c r="E48" s="59">
        <v>28541978.169999991</v>
      </c>
      <c r="F48" s="12"/>
      <c r="G48" s="59"/>
      <c r="H48" s="13">
        <v>1068</v>
      </c>
      <c r="I48" s="60">
        <v>28541978.169999991</v>
      </c>
    </row>
    <row r="49" spans="1:9" x14ac:dyDescent="0.25">
      <c r="A49" s="9"/>
      <c r="B49" s="10"/>
      <c r="C49" s="14" t="s">
        <v>46</v>
      </c>
      <c r="D49" s="12">
        <v>96</v>
      </c>
      <c r="E49" s="59">
        <v>11958440.810000001</v>
      </c>
      <c r="F49" s="12"/>
      <c r="G49" s="59"/>
      <c r="H49" s="13">
        <v>96</v>
      </c>
      <c r="I49" s="60">
        <v>11958440.810000001</v>
      </c>
    </row>
    <row r="50" spans="1:9" x14ac:dyDescent="0.25">
      <c r="A50" s="9"/>
      <c r="B50" s="10"/>
      <c r="C50" s="14" t="s">
        <v>28</v>
      </c>
      <c r="D50" s="12">
        <v>240</v>
      </c>
      <c r="E50" s="59">
        <v>8099175.0200000005</v>
      </c>
      <c r="F50" s="12"/>
      <c r="G50" s="59"/>
      <c r="H50" s="13">
        <v>240</v>
      </c>
      <c r="I50" s="60">
        <v>8099175.0200000005</v>
      </c>
    </row>
    <row r="51" spans="1:9" x14ac:dyDescent="0.25">
      <c r="A51" s="9"/>
      <c r="B51" s="10"/>
      <c r="C51" s="14" t="s">
        <v>29</v>
      </c>
      <c r="D51" s="12">
        <v>10</v>
      </c>
      <c r="E51" s="59">
        <v>213582.5</v>
      </c>
      <c r="F51" s="12"/>
      <c r="G51" s="59"/>
      <c r="H51" s="13">
        <v>10</v>
      </c>
      <c r="I51" s="60">
        <v>213582.5</v>
      </c>
    </row>
    <row r="52" spans="1:9" x14ac:dyDescent="0.25">
      <c r="A52" s="9"/>
      <c r="B52" s="10"/>
      <c r="C52" s="14" t="s">
        <v>30</v>
      </c>
      <c r="D52" s="12">
        <v>384</v>
      </c>
      <c r="E52" s="59">
        <v>13539834.670000002</v>
      </c>
      <c r="F52" s="12"/>
      <c r="G52" s="59"/>
      <c r="H52" s="13">
        <v>384</v>
      </c>
      <c r="I52" s="60">
        <v>13539834.670000002</v>
      </c>
    </row>
    <row r="53" spans="1:9" ht="15.75" thickBot="1" x14ac:dyDescent="0.3">
      <c r="A53" s="9"/>
      <c r="B53" s="10"/>
      <c r="C53" s="7" t="s">
        <v>31</v>
      </c>
      <c r="D53" s="33">
        <v>732</v>
      </c>
      <c r="E53" s="61">
        <v>17336410.680000003</v>
      </c>
      <c r="F53" s="33"/>
      <c r="G53" s="61"/>
      <c r="H53" s="62">
        <v>732</v>
      </c>
      <c r="I53" s="63">
        <v>17336410.680000003</v>
      </c>
    </row>
    <row r="54" spans="1:9" ht="15.75" thickBot="1" x14ac:dyDescent="0.3">
      <c r="A54" s="51" t="s">
        <v>47</v>
      </c>
      <c r="B54" s="52"/>
      <c r="C54" s="64"/>
      <c r="D54" s="17">
        <v>16270</v>
      </c>
      <c r="E54" s="65">
        <v>524513911.87</v>
      </c>
      <c r="F54" s="17"/>
      <c r="G54" s="65"/>
      <c r="H54" s="17">
        <v>16270</v>
      </c>
      <c r="I54" s="66">
        <v>524513911.87</v>
      </c>
    </row>
    <row r="55" spans="1:9" ht="30" x14ac:dyDescent="0.25">
      <c r="A55" s="9">
        <v>150003</v>
      </c>
      <c r="B55" s="10" t="s">
        <v>48</v>
      </c>
      <c r="C55" s="11" t="s">
        <v>14</v>
      </c>
      <c r="D55" s="35">
        <v>783</v>
      </c>
      <c r="E55" s="67">
        <v>21959522.919999994</v>
      </c>
      <c r="F55" s="35"/>
      <c r="G55" s="67"/>
      <c r="H55" s="68">
        <v>783</v>
      </c>
      <c r="I55" s="69">
        <v>21959522.919999994</v>
      </c>
    </row>
    <row r="56" spans="1:9" x14ac:dyDescent="0.25">
      <c r="A56" s="9"/>
      <c r="B56" s="10"/>
      <c r="C56" s="14" t="s">
        <v>15</v>
      </c>
      <c r="D56" s="12">
        <v>200</v>
      </c>
      <c r="E56" s="59">
        <v>6843478.54</v>
      </c>
      <c r="F56" s="12"/>
      <c r="G56" s="59"/>
      <c r="H56" s="13">
        <v>200</v>
      </c>
      <c r="I56" s="60">
        <v>6843478.54</v>
      </c>
    </row>
    <row r="57" spans="1:9" x14ac:dyDescent="0.25">
      <c r="A57" s="9"/>
      <c r="B57" s="10"/>
      <c r="C57" s="14" t="s">
        <v>42</v>
      </c>
      <c r="D57" s="12">
        <v>2392</v>
      </c>
      <c r="E57" s="59">
        <v>212966444.14000002</v>
      </c>
      <c r="F57" s="12"/>
      <c r="G57" s="59"/>
      <c r="H57" s="13">
        <v>2392</v>
      </c>
      <c r="I57" s="60">
        <v>212966444.14000002</v>
      </c>
    </row>
    <row r="58" spans="1:9" x14ac:dyDescent="0.25">
      <c r="A58" s="9"/>
      <c r="B58" s="10"/>
      <c r="C58" s="14" t="s">
        <v>49</v>
      </c>
      <c r="D58" s="12">
        <v>3196</v>
      </c>
      <c r="E58" s="59">
        <v>92368650.719999999</v>
      </c>
      <c r="F58" s="12"/>
      <c r="G58" s="59"/>
      <c r="H58" s="13">
        <v>3196</v>
      </c>
      <c r="I58" s="60">
        <v>92368650.719999999</v>
      </c>
    </row>
    <row r="59" spans="1:9" x14ac:dyDescent="0.25">
      <c r="A59" s="9"/>
      <c r="B59" s="10"/>
      <c r="C59" s="14" t="s">
        <v>25</v>
      </c>
      <c r="D59" s="12">
        <v>2016</v>
      </c>
      <c r="E59" s="59">
        <v>85637034.050000012</v>
      </c>
      <c r="F59" s="12">
        <v>330</v>
      </c>
      <c r="G59" s="59">
        <v>62756310</v>
      </c>
      <c r="H59" s="13">
        <v>2346</v>
      </c>
      <c r="I59" s="60">
        <v>148393344.05000001</v>
      </c>
    </row>
    <row r="60" spans="1:9" x14ac:dyDescent="0.25">
      <c r="A60" s="9"/>
      <c r="B60" s="10"/>
      <c r="C60" s="14" t="s">
        <v>27</v>
      </c>
      <c r="D60" s="12">
        <v>2724</v>
      </c>
      <c r="E60" s="59">
        <v>108931952.03000002</v>
      </c>
      <c r="F60" s="12">
        <v>8</v>
      </c>
      <c r="G60" s="59">
        <v>1555632</v>
      </c>
      <c r="H60" s="13">
        <v>2732</v>
      </c>
      <c r="I60" s="60">
        <v>110487584.03000002</v>
      </c>
    </row>
    <row r="61" spans="1:9" x14ac:dyDescent="0.25">
      <c r="A61" s="9"/>
      <c r="B61" s="10"/>
      <c r="C61" s="14" t="s">
        <v>46</v>
      </c>
      <c r="D61" s="12">
        <v>352</v>
      </c>
      <c r="E61" s="59">
        <v>38463560.859999999</v>
      </c>
      <c r="F61" s="12">
        <v>6</v>
      </c>
      <c r="G61" s="59">
        <v>3777060</v>
      </c>
      <c r="H61" s="13">
        <v>358</v>
      </c>
      <c r="I61" s="60">
        <v>42240620.859999999</v>
      </c>
    </row>
    <row r="62" spans="1:9" x14ac:dyDescent="0.25">
      <c r="A62" s="9"/>
      <c r="B62" s="10"/>
      <c r="C62" s="14" t="s">
        <v>29</v>
      </c>
      <c r="D62" s="12">
        <v>1860</v>
      </c>
      <c r="E62" s="59">
        <v>42426412.760000005</v>
      </c>
      <c r="F62" s="12">
        <v>5</v>
      </c>
      <c r="G62" s="59">
        <v>751170</v>
      </c>
      <c r="H62" s="13">
        <v>1865</v>
      </c>
      <c r="I62" s="60">
        <v>43177582.760000005</v>
      </c>
    </row>
    <row r="63" spans="1:9" ht="15.75" thickBot="1" x14ac:dyDescent="0.3">
      <c r="A63" s="9"/>
      <c r="B63" s="10"/>
      <c r="C63" s="7" t="s">
        <v>32</v>
      </c>
      <c r="D63" s="33">
        <v>399</v>
      </c>
      <c r="E63" s="61">
        <v>3775628.79</v>
      </c>
      <c r="F63" s="33"/>
      <c r="G63" s="61"/>
      <c r="H63" s="62">
        <v>399</v>
      </c>
      <c r="I63" s="63">
        <v>3775628.79</v>
      </c>
    </row>
    <row r="64" spans="1:9" ht="15.75" thickBot="1" x14ac:dyDescent="0.3">
      <c r="A64" s="51" t="s">
        <v>50</v>
      </c>
      <c r="B64" s="52"/>
      <c r="C64" s="64"/>
      <c r="D64" s="17">
        <v>13922</v>
      </c>
      <c r="E64" s="65">
        <v>613372684.81000006</v>
      </c>
      <c r="F64" s="17">
        <v>349</v>
      </c>
      <c r="G64" s="65">
        <v>68840172</v>
      </c>
      <c r="H64" s="17">
        <v>14271</v>
      </c>
      <c r="I64" s="66">
        <v>682212856.81000006</v>
      </c>
    </row>
    <row r="65" spans="1:9" ht="30.75" thickBot="1" x14ac:dyDescent="0.3">
      <c r="A65" s="9">
        <v>150004</v>
      </c>
      <c r="B65" s="10" t="s">
        <v>51</v>
      </c>
      <c r="C65" s="9" t="s">
        <v>30</v>
      </c>
      <c r="D65" s="37">
        <v>400</v>
      </c>
      <c r="E65" s="70">
        <v>16948543.390000001</v>
      </c>
      <c r="F65" s="37"/>
      <c r="G65" s="70"/>
      <c r="H65" s="71">
        <v>400</v>
      </c>
      <c r="I65" s="72">
        <v>16948543.390000001</v>
      </c>
    </row>
    <row r="66" spans="1:9" ht="15.75" thickBot="1" x14ac:dyDescent="0.3">
      <c r="A66" s="51" t="s">
        <v>52</v>
      </c>
      <c r="B66" s="52"/>
      <c r="C66" s="64"/>
      <c r="D66" s="17">
        <v>400</v>
      </c>
      <c r="E66" s="65">
        <v>16948543.390000001</v>
      </c>
      <c r="F66" s="17"/>
      <c r="G66" s="65"/>
      <c r="H66" s="17">
        <v>400</v>
      </c>
      <c r="I66" s="66">
        <v>16948543.390000001</v>
      </c>
    </row>
    <row r="67" spans="1:9" x14ac:dyDescent="0.25">
      <c r="A67" s="9">
        <v>150007</v>
      </c>
      <c r="B67" s="10" t="s">
        <v>53</v>
      </c>
      <c r="C67" s="11" t="s">
        <v>42</v>
      </c>
      <c r="D67" s="35">
        <v>800</v>
      </c>
      <c r="E67" s="67">
        <v>11159688.429999998</v>
      </c>
      <c r="F67" s="35"/>
      <c r="G67" s="67"/>
      <c r="H67" s="68">
        <v>800</v>
      </c>
      <c r="I67" s="69">
        <v>11159688.429999998</v>
      </c>
    </row>
    <row r="68" spans="1:9" x14ac:dyDescent="0.25">
      <c r="A68" s="9"/>
      <c r="B68" s="10"/>
      <c r="C68" s="14" t="s">
        <v>18</v>
      </c>
      <c r="D68" s="12">
        <v>420</v>
      </c>
      <c r="E68" s="59">
        <v>7351084.3400000008</v>
      </c>
      <c r="F68" s="12"/>
      <c r="G68" s="59"/>
      <c r="H68" s="13">
        <v>420</v>
      </c>
      <c r="I68" s="60">
        <v>7351084.3400000008</v>
      </c>
    </row>
    <row r="69" spans="1:9" x14ac:dyDescent="0.25">
      <c r="A69" s="9"/>
      <c r="B69" s="10"/>
      <c r="C69" s="14" t="s">
        <v>44</v>
      </c>
      <c r="D69" s="12">
        <v>388</v>
      </c>
      <c r="E69" s="59">
        <v>5353961.9400000004</v>
      </c>
      <c r="F69" s="12"/>
      <c r="G69" s="59"/>
      <c r="H69" s="13">
        <v>388</v>
      </c>
      <c r="I69" s="60">
        <v>5353961.9400000004</v>
      </c>
    </row>
    <row r="70" spans="1:9" x14ac:dyDescent="0.25">
      <c r="A70" s="9"/>
      <c r="B70" s="10"/>
      <c r="C70" s="14" t="s">
        <v>49</v>
      </c>
      <c r="D70" s="12">
        <v>1451</v>
      </c>
      <c r="E70" s="59">
        <v>31087907.400000002</v>
      </c>
      <c r="F70" s="12"/>
      <c r="G70" s="59"/>
      <c r="H70" s="13">
        <v>1451</v>
      </c>
      <c r="I70" s="60">
        <v>31087907.400000002</v>
      </c>
    </row>
    <row r="71" spans="1:9" x14ac:dyDescent="0.25">
      <c r="A71" s="9"/>
      <c r="B71" s="10"/>
      <c r="C71" s="14" t="s">
        <v>27</v>
      </c>
      <c r="D71" s="12">
        <v>866</v>
      </c>
      <c r="E71" s="59">
        <v>19054008.580000002</v>
      </c>
      <c r="F71" s="12"/>
      <c r="G71" s="59"/>
      <c r="H71" s="13">
        <v>866</v>
      </c>
      <c r="I71" s="60">
        <v>19054008.580000002</v>
      </c>
    </row>
    <row r="72" spans="1:9" x14ac:dyDescent="0.25">
      <c r="A72" s="9"/>
      <c r="B72" s="10"/>
      <c r="C72" s="14" t="s">
        <v>29</v>
      </c>
      <c r="D72" s="12">
        <v>602</v>
      </c>
      <c r="E72" s="59">
        <v>11036594.930000002</v>
      </c>
      <c r="F72" s="12"/>
      <c r="G72" s="59"/>
      <c r="H72" s="13">
        <v>602</v>
      </c>
      <c r="I72" s="60">
        <v>11036594.930000002</v>
      </c>
    </row>
    <row r="73" spans="1:9" ht="15.75" thickBot="1" x14ac:dyDescent="0.3">
      <c r="A73" s="9"/>
      <c r="B73" s="10"/>
      <c r="C73" s="7" t="s">
        <v>32</v>
      </c>
      <c r="D73" s="33">
        <v>24</v>
      </c>
      <c r="E73" s="61">
        <v>143404.25</v>
      </c>
      <c r="F73" s="33"/>
      <c r="G73" s="61"/>
      <c r="H73" s="62">
        <v>24</v>
      </c>
      <c r="I73" s="63">
        <v>143404.25</v>
      </c>
    </row>
    <row r="74" spans="1:9" ht="15.75" thickBot="1" x14ac:dyDescent="0.3">
      <c r="A74" s="51" t="s">
        <v>54</v>
      </c>
      <c r="B74" s="52"/>
      <c r="C74" s="64"/>
      <c r="D74" s="17">
        <v>4551</v>
      </c>
      <c r="E74" s="65">
        <v>85186649.870000005</v>
      </c>
      <c r="F74" s="17"/>
      <c r="G74" s="65"/>
      <c r="H74" s="17">
        <v>4551</v>
      </c>
      <c r="I74" s="66">
        <v>85186649.870000005</v>
      </c>
    </row>
    <row r="75" spans="1:9" ht="30" x14ac:dyDescent="0.25">
      <c r="A75" s="9">
        <v>150009</v>
      </c>
      <c r="B75" s="10" t="s">
        <v>55</v>
      </c>
      <c r="C75" s="11" t="s">
        <v>18</v>
      </c>
      <c r="D75" s="35">
        <v>267</v>
      </c>
      <c r="E75" s="67">
        <v>5104300.29</v>
      </c>
      <c r="F75" s="35"/>
      <c r="G75" s="67"/>
      <c r="H75" s="68">
        <v>267</v>
      </c>
      <c r="I75" s="69">
        <v>5104300.29</v>
      </c>
    </row>
    <row r="76" spans="1:9" x14ac:dyDescent="0.25">
      <c r="A76" s="9"/>
      <c r="B76" s="10"/>
      <c r="C76" s="14" t="s">
        <v>44</v>
      </c>
      <c r="D76" s="12">
        <v>400</v>
      </c>
      <c r="E76" s="59">
        <v>5809118.5199999996</v>
      </c>
      <c r="F76" s="12"/>
      <c r="G76" s="59"/>
      <c r="H76" s="13">
        <v>400</v>
      </c>
      <c r="I76" s="60">
        <v>5809118.5199999996</v>
      </c>
    </row>
    <row r="77" spans="1:9" x14ac:dyDescent="0.25">
      <c r="A77" s="9"/>
      <c r="B77" s="10"/>
      <c r="C77" s="14" t="s">
        <v>49</v>
      </c>
      <c r="D77" s="12">
        <v>1055</v>
      </c>
      <c r="E77" s="59">
        <v>22617209.400000002</v>
      </c>
      <c r="F77" s="12"/>
      <c r="G77" s="59"/>
      <c r="H77" s="13">
        <v>1055</v>
      </c>
      <c r="I77" s="60">
        <v>22617209.400000002</v>
      </c>
    </row>
    <row r="78" spans="1:9" x14ac:dyDescent="0.25">
      <c r="A78" s="9"/>
      <c r="B78" s="10"/>
      <c r="C78" s="14" t="s">
        <v>25</v>
      </c>
      <c r="D78" s="12">
        <v>961</v>
      </c>
      <c r="E78" s="59">
        <v>31151817.600000001</v>
      </c>
      <c r="F78" s="12"/>
      <c r="G78" s="59"/>
      <c r="H78" s="13">
        <v>961</v>
      </c>
      <c r="I78" s="60">
        <v>31151817.600000001</v>
      </c>
    </row>
    <row r="79" spans="1:9" x14ac:dyDescent="0.25">
      <c r="A79" s="9"/>
      <c r="B79" s="10"/>
      <c r="C79" s="14" t="s">
        <v>27</v>
      </c>
      <c r="D79" s="12">
        <v>507</v>
      </c>
      <c r="E79" s="59">
        <v>12769841.380000001</v>
      </c>
      <c r="F79" s="12"/>
      <c r="G79" s="59"/>
      <c r="H79" s="13">
        <v>507</v>
      </c>
      <c r="I79" s="60">
        <v>12769841.380000001</v>
      </c>
    </row>
    <row r="80" spans="1:9" ht="15.75" thickBot="1" x14ac:dyDescent="0.3">
      <c r="A80" s="9"/>
      <c r="B80" s="10"/>
      <c r="C80" s="7" t="s">
        <v>29</v>
      </c>
      <c r="D80" s="33">
        <v>454</v>
      </c>
      <c r="E80" s="61">
        <v>9422429.1499999966</v>
      </c>
      <c r="F80" s="33"/>
      <c r="G80" s="61"/>
      <c r="H80" s="62">
        <v>454</v>
      </c>
      <c r="I80" s="63">
        <v>9422429.1499999966</v>
      </c>
    </row>
    <row r="81" spans="1:9" ht="15.75" thickBot="1" x14ac:dyDescent="0.3">
      <c r="A81" s="51" t="s">
        <v>56</v>
      </c>
      <c r="B81" s="52"/>
      <c r="C81" s="64"/>
      <c r="D81" s="17">
        <v>3644</v>
      </c>
      <c r="E81" s="65">
        <v>86874716.339999989</v>
      </c>
      <c r="F81" s="17"/>
      <c r="G81" s="65"/>
      <c r="H81" s="17">
        <v>3644</v>
      </c>
      <c r="I81" s="66">
        <v>86874716.339999989</v>
      </c>
    </row>
    <row r="82" spans="1:9" ht="30" x14ac:dyDescent="0.25">
      <c r="A82" s="9">
        <v>150010</v>
      </c>
      <c r="B82" s="10" t="s">
        <v>57</v>
      </c>
      <c r="C82" s="11" t="s">
        <v>42</v>
      </c>
      <c r="D82" s="35">
        <v>120</v>
      </c>
      <c r="E82" s="67">
        <v>2484812.1100000003</v>
      </c>
      <c r="F82" s="35"/>
      <c r="G82" s="67"/>
      <c r="H82" s="68">
        <v>120</v>
      </c>
      <c r="I82" s="69">
        <v>2484812.1100000003</v>
      </c>
    </row>
    <row r="83" spans="1:9" x14ac:dyDescent="0.25">
      <c r="A83" s="9"/>
      <c r="B83" s="10"/>
      <c r="C83" s="14" t="s">
        <v>18</v>
      </c>
      <c r="D83" s="12">
        <v>152</v>
      </c>
      <c r="E83" s="59">
        <v>2979250.0900000003</v>
      </c>
      <c r="F83" s="12"/>
      <c r="G83" s="59"/>
      <c r="H83" s="13">
        <v>152</v>
      </c>
      <c r="I83" s="60">
        <v>2979250.0900000003</v>
      </c>
    </row>
    <row r="84" spans="1:9" x14ac:dyDescent="0.25">
      <c r="A84" s="9"/>
      <c r="B84" s="10"/>
      <c r="C84" s="14" t="s">
        <v>44</v>
      </c>
      <c r="D84" s="12">
        <v>135</v>
      </c>
      <c r="E84" s="59">
        <v>1884108.45</v>
      </c>
      <c r="F84" s="12"/>
      <c r="G84" s="59"/>
      <c r="H84" s="13">
        <v>135</v>
      </c>
      <c r="I84" s="60">
        <v>1884108.45</v>
      </c>
    </row>
    <row r="85" spans="1:9" x14ac:dyDescent="0.25">
      <c r="A85" s="9"/>
      <c r="B85" s="10"/>
      <c r="C85" s="14" t="s">
        <v>49</v>
      </c>
      <c r="D85" s="12">
        <v>746</v>
      </c>
      <c r="E85" s="59">
        <v>15604781.369999999</v>
      </c>
      <c r="F85" s="12"/>
      <c r="G85" s="59"/>
      <c r="H85" s="13">
        <v>746</v>
      </c>
      <c r="I85" s="60">
        <v>15604781.369999999</v>
      </c>
    </row>
    <row r="86" spans="1:9" x14ac:dyDescent="0.25">
      <c r="A86" s="9"/>
      <c r="B86" s="10"/>
      <c r="C86" s="14" t="s">
        <v>27</v>
      </c>
      <c r="D86" s="12">
        <v>275</v>
      </c>
      <c r="E86" s="59">
        <v>4950591.4000000004</v>
      </c>
      <c r="F86" s="12"/>
      <c r="G86" s="59"/>
      <c r="H86" s="13">
        <v>275</v>
      </c>
      <c r="I86" s="60">
        <v>4950591.4000000004</v>
      </c>
    </row>
    <row r="87" spans="1:9" ht="15.75" thickBot="1" x14ac:dyDescent="0.3">
      <c r="A87" s="9"/>
      <c r="B87" s="10"/>
      <c r="C87" s="7" t="s">
        <v>29</v>
      </c>
      <c r="D87" s="33">
        <v>75</v>
      </c>
      <c r="E87" s="61">
        <v>1188711.0599999998</v>
      </c>
      <c r="F87" s="33"/>
      <c r="G87" s="61"/>
      <c r="H87" s="62">
        <v>75</v>
      </c>
      <c r="I87" s="63">
        <v>1188711.0599999998</v>
      </c>
    </row>
    <row r="88" spans="1:9" ht="15.75" thickBot="1" x14ac:dyDescent="0.3">
      <c r="A88" s="51" t="s">
        <v>58</v>
      </c>
      <c r="B88" s="52"/>
      <c r="C88" s="64"/>
      <c r="D88" s="17">
        <v>1503</v>
      </c>
      <c r="E88" s="65">
        <v>29092254.48</v>
      </c>
      <c r="F88" s="17"/>
      <c r="G88" s="65"/>
      <c r="H88" s="17">
        <v>1503</v>
      </c>
      <c r="I88" s="66">
        <v>29092254.48</v>
      </c>
    </row>
    <row r="89" spans="1:9" ht="30" x14ac:dyDescent="0.25">
      <c r="A89" s="9">
        <v>150012</v>
      </c>
      <c r="B89" s="10" t="s">
        <v>59</v>
      </c>
      <c r="C89" s="11" t="s">
        <v>18</v>
      </c>
      <c r="D89" s="35">
        <v>195</v>
      </c>
      <c r="E89" s="67">
        <v>3538516.37</v>
      </c>
      <c r="F89" s="35"/>
      <c r="G89" s="67"/>
      <c r="H89" s="68">
        <v>195</v>
      </c>
      <c r="I89" s="69">
        <v>3538516.37</v>
      </c>
    </row>
    <row r="90" spans="1:9" x14ac:dyDescent="0.25">
      <c r="A90" s="9"/>
      <c r="B90" s="10"/>
      <c r="C90" s="14" t="s">
        <v>44</v>
      </c>
      <c r="D90" s="12">
        <v>281</v>
      </c>
      <c r="E90" s="59">
        <v>3828384.1599999997</v>
      </c>
      <c r="F90" s="12"/>
      <c r="G90" s="59"/>
      <c r="H90" s="13">
        <v>281</v>
      </c>
      <c r="I90" s="60">
        <v>3828384.1599999997</v>
      </c>
    </row>
    <row r="91" spans="1:9" x14ac:dyDescent="0.25">
      <c r="A91" s="9"/>
      <c r="B91" s="10"/>
      <c r="C91" s="14" t="s">
        <v>49</v>
      </c>
      <c r="D91" s="12">
        <v>774</v>
      </c>
      <c r="E91" s="59">
        <v>15449086.65</v>
      </c>
      <c r="F91" s="12"/>
      <c r="G91" s="59"/>
      <c r="H91" s="13">
        <v>774</v>
      </c>
      <c r="I91" s="60">
        <v>15449086.65</v>
      </c>
    </row>
    <row r="92" spans="1:9" x14ac:dyDescent="0.25">
      <c r="A92" s="9"/>
      <c r="B92" s="10"/>
      <c r="C92" s="14" t="s">
        <v>27</v>
      </c>
      <c r="D92" s="12">
        <v>323</v>
      </c>
      <c r="E92" s="59">
        <v>6252766.959999999</v>
      </c>
      <c r="F92" s="12"/>
      <c r="G92" s="59"/>
      <c r="H92" s="13">
        <v>323</v>
      </c>
      <c r="I92" s="60">
        <v>6252766.959999999</v>
      </c>
    </row>
    <row r="93" spans="1:9" x14ac:dyDescent="0.25">
      <c r="A93" s="9"/>
      <c r="B93" s="10"/>
      <c r="C93" s="14" t="s">
        <v>29</v>
      </c>
      <c r="D93" s="12">
        <v>307</v>
      </c>
      <c r="E93" s="59">
        <v>5936235.6400000006</v>
      </c>
      <c r="F93" s="12"/>
      <c r="G93" s="59"/>
      <c r="H93" s="13">
        <v>307</v>
      </c>
      <c r="I93" s="60">
        <v>5936235.6400000006</v>
      </c>
    </row>
    <row r="94" spans="1:9" ht="15.75" thickBot="1" x14ac:dyDescent="0.3">
      <c r="A94" s="9"/>
      <c r="B94" s="10"/>
      <c r="C94" s="7" t="s">
        <v>32</v>
      </c>
      <c r="D94" s="33">
        <v>12</v>
      </c>
      <c r="E94" s="61">
        <v>71509.05</v>
      </c>
      <c r="F94" s="33"/>
      <c r="G94" s="61"/>
      <c r="H94" s="62">
        <v>12</v>
      </c>
      <c r="I94" s="63">
        <v>71509.05</v>
      </c>
    </row>
    <row r="95" spans="1:9" ht="15.75" thickBot="1" x14ac:dyDescent="0.3">
      <c r="A95" s="51" t="s">
        <v>60</v>
      </c>
      <c r="B95" s="52"/>
      <c r="C95" s="64"/>
      <c r="D95" s="17">
        <v>1892</v>
      </c>
      <c r="E95" s="65">
        <v>35076498.829999998</v>
      </c>
      <c r="F95" s="17"/>
      <c r="G95" s="65"/>
      <c r="H95" s="17">
        <v>1892</v>
      </c>
      <c r="I95" s="66">
        <v>35076498.829999998</v>
      </c>
    </row>
    <row r="96" spans="1:9" ht="30" x14ac:dyDescent="0.25">
      <c r="A96" s="9">
        <v>150013</v>
      </c>
      <c r="B96" s="10" t="s">
        <v>61</v>
      </c>
      <c r="C96" s="11" t="s">
        <v>18</v>
      </c>
      <c r="D96" s="35">
        <v>216</v>
      </c>
      <c r="E96" s="67">
        <v>4376018.7799999993</v>
      </c>
      <c r="F96" s="35"/>
      <c r="G96" s="67"/>
      <c r="H96" s="68">
        <v>216</v>
      </c>
      <c r="I96" s="69">
        <v>4376018.7799999993</v>
      </c>
    </row>
    <row r="97" spans="1:9" x14ac:dyDescent="0.25">
      <c r="A97" s="9"/>
      <c r="B97" s="10"/>
      <c r="C97" s="14" t="s">
        <v>49</v>
      </c>
      <c r="D97" s="12">
        <v>191</v>
      </c>
      <c r="E97" s="59">
        <v>3917715.3200000003</v>
      </c>
      <c r="F97" s="12"/>
      <c r="G97" s="59"/>
      <c r="H97" s="13">
        <v>191</v>
      </c>
      <c r="I97" s="60">
        <v>3917715.3200000003</v>
      </c>
    </row>
    <row r="98" spans="1:9" x14ac:dyDescent="0.25">
      <c r="A98" s="9"/>
      <c r="B98" s="10"/>
      <c r="C98" s="14" t="s">
        <v>26</v>
      </c>
      <c r="D98" s="12">
        <v>69</v>
      </c>
      <c r="E98" s="59">
        <v>2621094.0699999998</v>
      </c>
      <c r="F98" s="12"/>
      <c r="G98" s="59"/>
      <c r="H98" s="13">
        <v>69</v>
      </c>
      <c r="I98" s="60">
        <v>2621094.0699999998</v>
      </c>
    </row>
    <row r="99" spans="1:9" x14ac:dyDescent="0.25">
      <c r="A99" s="9"/>
      <c r="B99" s="10"/>
      <c r="C99" s="14" t="s">
        <v>27</v>
      </c>
      <c r="D99" s="12">
        <v>420</v>
      </c>
      <c r="E99" s="59">
        <v>11587156.039999999</v>
      </c>
      <c r="F99" s="12"/>
      <c r="G99" s="59"/>
      <c r="H99" s="13">
        <v>420</v>
      </c>
      <c r="I99" s="60">
        <v>11587156.039999999</v>
      </c>
    </row>
    <row r="100" spans="1:9" ht="15.75" thickBot="1" x14ac:dyDescent="0.3">
      <c r="A100" s="9"/>
      <c r="B100" s="10"/>
      <c r="C100" s="7" t="s">
        <v>29</v>
      </c>
      <c r="D100" s="33">
        <v>1104</v>
      </c>
      <c r="E100" s="61">
        <v>28614714.350000001</v>
      </c>
      <c r="F100" s="33"/>
      <c r="G100" s="61"/>
      <c r="H100" s="62">
        <v>1104</v>
      </c>
      <c r="I100" s="63">
        <v>28614714.350000001</v>
      </c>
    </row>
    <row r="101" spans="1:9" ht="15.75" thickBot="1" x14ac:dyDescent="0.3">
      <c r="A101" s="51" t="s">
        <v>62</v>
      </c>
      <c r="B101" s="52"/>
      <c r="C101" s="64"/>
      <c r="D101" s="17">
        <v>2000</v>
      </c>
      <c r="E101" s="65">
        <v>51116698.560000002</v>
      </c>
      <c r="F101" s="17"/>
      <c r="G101" s="65"/>
      <c r="H101" s="17">
        <v>2000</v>
      </c>
      <c r="I101" s="66">
        <v>51116698.560000002</v>
      </c>
    </row>
    <row r="102" spans="1:9" ht="30" x14ac:dyDescent="0.25">
      <c r="A102" s="9">
        <v>150014</v>
      </c>
      <c r="B102" s="10" t="s">
        <v>63</v>
      </c>
      <c r="C102" s="11" t="s">
        <v>42</v>
      </c>
      <c r="D102" s="35">
        <v>219</v>
      </c>
      <c r="E102" s="67">
        <v>3780859.4</v>
      </c>
      <c r="F102" s="35"/>
      <c r="G102" s="67"/>
      <c r="H102" s="68">
        <v>219</v>
      </c>
      <c r="I102" s="69">
        <v>3780859.4</v>
      </c>
    </row>
    <row r="103" spans="1:9" x14ac:dyDescent="0.25">
      <c r="A103" s="9"/>
      <c r="B103" s="10"/>
      <c r="C103" s="14" t="s">
        <v>18</v>
      </c>
      <c r="D103" s="12">
        <v>413</v>
      </c>
      <c r="E103" s="59">
        <v>9006628.9499999993</v>
      </c>
      <c r="F103" s="12"/>
      <c r="G103" s="59"/>
      <c r="H103" s="13">
        <v>413</v>
      </c>
      <c r="I103" s="60">
        <v>9006628.9499999993</v>
      </c>
    </row>
    <row r="104" spans="1:9" x14ac:dyDescent="0.25">
      <c r="A104" s="9"/>
      <c r="B104" s="10"/>
      <c r="C104" s="14" t="s">
        <v>44</v>
      </c>
      <c r="D104" s="12">
        <v>160</v>
      </c>
      <c r="E104" s="59">
        <v>2510723.6300000004</v>
      </c>
      <c r="F104" s="12"/>
      <c r="G104" s="59"/>
      <c r="H104" s="13">
        <v>160</v>
      </c>
      <c r="I104" s="60">
        <v>2510723.6300000004</v>
      </c>
    </row>
    <row r="105" spans="1:9" x14ac:dyDescent="0.25">
      <c r="A105" s="9"/>
      <c r="B105" s="10"/>
      <c r="C105" s="14" t="s">
        <v>49</v>
      </c>
      <c r="D105" s="12">
        <v>1466</v>
      </c>
      <c r="E105" s="59">
        <v>32571958.089999996</v>
      </c>
      <c r="F105" s="12"/>
      <c r="G105" s="59"/>
      <c r="H105" s="13">
        <v>1466</v>
      </c>
      <c r="I105" s="60">
        <v>32571958.089999996</v>
      </c>
    </row>
    <row r="106" spans="1:9" x14ac:dyDescent="0.25">
      <c r="A106" s="9"/>
      <c r="B106" s="10"/>
      <c r="C106" s="14" t="s">
        <v>27</v>
      </c>
      <c r="D106" s="12">
        <v>437</v>
      </c>
      <c r="E106" s="59">
        <v>11144295.800000001</v>
      </c>
      <c r="F106" s="12"/>
      <c r="G106" s="59"/>
      <c r="H106" s="13">
        <v>437</v>
      </c>
      <c r="I106" s="60">
        <v>11144295.800000001</v>
      </c>
    </row>
    <row r="107" spans="1:9" x14ac:dyDescent="0.25">
      <c r="A107" s="9"/>
      <c r="B107" s="10"/>
      <c r="C107" s="14" t="s">
        <v>29</v>
      </c>
      <c r="D107" s="12">
        <v>1354</v>
      </c>
      <c r="E107" s="59">
        <v>42567346.309999995</v>
      </c>
      <c r="F107" s="12"/>
      <c r="G107" s="59"/>
      <c r="H107" s="13">
        <v>1354</v>
      </c>
      <c r="I107" s="60">
        <v>42567346.309999995</v>
      </c>
    </row>
    <row r="108" spans="1:9" ht="15.75" thickBot="1" x14ac:dyDescent="0.3">
      <c r="A108" s="9"/>
      <c r="B108" s="10"/>
      <c r="C108" s="7" t="s">
        <v>32</v>
      </c>
      <c r="D108" s="33">
        <v>37</v>
      </c>
      <c r="E108" s="61">
        <v>272361.02999999997</v>
      </c>
      <c r="F108" s="33"/>
      <c r="G108" s="61"/>
      <c r="H108" s="62">
        <v>37</v>
      </c>
      <c r="I108" s="63">
        <v>272361.02999999997</v>
      </c>
    </row>
    <row r="109" spans="1:9" ht="15.75" thickBot="1" x14ac:dyDescent="0.3">
      <c r="A109" s="51" t="s">
        <v>64</v>
      </c>
      <c r="B109" s="52"/>
      <c r="C109" s="64"/>
      <c r="D109" s="17">
        <v>4086</v>
      </c>
      <c r="E109" s="65">
        <v>101854173.20999998</v>
      </c>
      <c r="F109" s="17"/>
      <c r="G109" s="65"/>
      <c r="H109" s="17">
        <v>4086</v>
      </c>
      <c r="I109" s="66">
        <v>101854173.20999998</v>
      </c>
    </row>
    <row r="110" spans="1:9" ht="30" x14ac:dyDescent="0.25">
      <c r="A110" s="9">
        <v>150015</v>
      </c>
      <c r="B110" s="10" t="s">
        <v>65</v>
      </c>
      <c r="C110" s="11" t="s">
        <v>45</v>
      </c>
      <c r="D110" s="35">
        <v>110</v>
      </c>
      <c r="E110" s="67">
        <v>4675489.5599999996</v>
      </c>
      <c r="F110" s="35"/>
      <c r="G110" s="67"/>
      <c r="H110" s="68">
        <v>110</v>
      </c>
      <c r="I110" s="69">
        <v>4675489.5599999996</v>
      </c>
    </row>
    <row r="111" spans="1:9" ht="15.75" thickBot="1" x14ac:dyDescent="0.3">
      <c r="A111" s="9"/>
      <c r="B111" s="10"/>
      <c r="C111" s="7" t="s">
        <v>30</v>
      </c>
      <c r="D111" s="33">
        <v>120</v>
      </c>
      <c r="E111" s="61">
        <v>12793948.42</v>
      </c>
      <c r="F111" s="33"/>
      <c r="G111" s="61"/>
      <c r="H111" s="62">
        <v>120</v>
      </c>
      <c r="I111" s="63">
        <v>12793948.42</v>
      </c>
    </row>
    <row r="112" spans="1:9" ht="15.75" thickBot="1" x14ac:dyDescent="0.3">
      <c r="A112" s="51" t="s">
        <v>66</v>
      </c>
      <c r="B112" s="52"/>
      <c r="C112" s="64"/>
      <c r="D112" s="17">
        <v>230</v>
      </c>
      <c r="E112" s="65">
        <v>17469437.98</v>
      </c>
      <c r="F112" s="17"/>
      <c r="G112" s="65"/>
      <c r="H112" s="17">
        <v>230</v>
      </c>
      <c r="I112" s="66">
        <v>17469437.98</v>
      </c>
    </row>
    <row r="113" spans="1:9" ht="30" x14ac:dyDescent="0.25">
      <c r="A113" s="9">
        <v>150016</v>
      </c>
      <c r="B113" s="10" t="s">
        <v>67</v>
      </c>
      <c r="C113" s="11" t="s">
        <v>18</v>
      </c>
      <c r="D113" s="35">
        <v>473</v>
      </c>
      <c r="E113" s="67">
        <v>9316365.1600000001</v>
      </c>
      <c r="F113" s="35"/>
      <c r="G113" s="67"/>
      <c r="H113" s="68">
        <v>473</v>
      </c>
      <c r="I113" s="69">
        <v>9316365.1600000001</v>
      </c>
    </row>
    <row r="114" spans="1:9" x14ac:dyDescent="0.25">
      <c r="A114" s="9"/>
      <c r="B114" s="10"/>
      <c r="C114" s="14" t="s">
        <v>44</v>
      </c>
      <c r="D114" s="12">
        <v>353</v>
      </c>
      <c r="E114" s="59">
        <v>5484264.4199999999</v>
      </c>
      <c r="F114" s="12"/>
      <c r="G114" s="59"/>
      <c r="H114" s="13">
        <v>353</v>
      </c>
      <c r="I114" s="60">
        <v>5484264.4199999999</v>
      </c>
    </row>
    <row r="115" spans="1:9" x14ac:dyDescent="0.25">
      <c r="A115" s="9"/>
      <c r="B115" s="10"/>
      <c r="C115" s="14" t="s">
        <v>49</v>
      </c>
      <c r="D115" s="12">
        <v>2176</v>
      </c>
      <c r="E115" s="59">
        <v>47747837.230000004</v>
      </c>
      <c r="F115" s="12"/>
      <c r="G115" s="59"/>
      <c r="H115" s="13">
        <v>2176</v>
      </c>
      <c r="I115" s="60">
        <v>47747837.230000004</v>
      </c>
    </row>
    <row r="116" spans="1:9" x14ac:dyDescent="0.25">
      <c r="A116" s="9"/>
      <c r="B116" s="10"/>
      <c r="C116" s="14" t="s">
        <v>27</v>
      </c>
      <c r="D116" s="12">
        <v>1248</v>
      </c>
      <c r="E116" s="59">
        <v>27576720.880000006</v>
      </c>
      <c r="F116" s="12"/>
      <c r="G116" s="59"/>
      <c r="H116" s="13">
        <v>1248</v>
      </c>
      <c r="I116" s="60">
        <v>27576720.880000006</v>
      </c>
    </row>
    <row r="117" spans="1:9" x14ac:dyDescent="0.25">
      <c r="A117" s="9"/>
      <c r="B117" s="10"/>
      <c r="C117" s="14" t="s">
        <v>29</v>
      </c>
      <c r="D117" s="12">
        <v>1264</v>
      </c>
      <c r="E117" s="59">
        <v>23115066.419999998</v>
      </c>
      <c r="F117" s="12"/>
      <c r="G117" s="59"/>
      <c r="H117" s="13">
        <v>1264</v>
      </c>
      <c r="I117" s="60">
        <v>23115066.419999998</v>
      </c>
    </row>
    <row r="118" spans="1:9" ht="15.75" thickBot="1" x14ac:dyDescent="0.3">
      <c r="A118" s="9"/>
      <c r="B118" s="10"/>
      <c r="C118" s="7" t="s">
        <v>32</v>
      </c>
      <c r="D118" s="33">
        <v>92</v>
      </c>
      <c r="E118" s="61">
        <v>670176.27</v>
      </c>
      <c r="F118" s="33"/>
      <c r="G118" s="61"/>
      <c r="H118" s="62">
        <v>92</v>
      </c>
      <c r="I118" s="63">
        <v>670176.27</v>
      </c>
    </row>
    <row r="119" spans="1:9" ht="15.75" thickBot="1" x14ac:dyDescent="0.3">
      <c r="A119" s="51" t="s">
        <v>68</v>
      </c>
      <c r="B119" s="52"/>
      <c r="C119" s="64"/>
      <c r="D119" s="17">
        <v>5606</v>
      </c>
      <c r="E119" s="65">
        <v>113910430.38000001</v>
      </c>
      <c r="F119" s="17"/>
      <c r="G119" s="65"/>
      <c r="H119" s="17">
        <v>5606</v>
      </c>
      <c r="I119" s="66">
        <v>113910430.38000001</v>
      </c>
    </row>
    <row r="120" spans="1:9" ht="15.75" thickBot="1" x14ac:dyDescent="0.3">
      <c r="A120" s="9">
        <v>150017</v>
      </c>
      <c r="B120" s="10" t="s">
        <v>69</v>
      </c>
      <c r="C120" s="9" t="s">
        <v>70</v>
      </c>
      <c r="D120" s="37">
        <v>1440</v>
      </c>
      <c r="E120" s="70">
        <v>51292102.309999995</v>
      </c>
      <c r="F120" s="37"/>
      <c r="G120" s="70"/>
      <c r="H120" s="71">
        <v>1440</v>
      </c>
      <c r="I120" s="72">
        <v>51292102.309999995</v>
      </c>
    </row>
    <row r="121" spans="1:9" ht="15.75" thickBot="1" x14ac:dyDescent="0.3">
      <c r="A121" s="51" t="s">
        <v>71</v>
      </c>
      <c r="B121" s="52"/>
      <c r="C121" s="64"/>
      <c r="D121" s="17">
        <v>1440</v>
      </c>
      <c r="E121" s="65">
        <v>51292102.309999995</v>
      </c>
      <c r="F121" s="17"/>
      <c r="G121" s="65"/>
      <c r="H121" s="17">
        <v>1440</v>
      </c>
      <c r="I121" s="66">
        <v>51292102.309999995</v>
      </c>
    </row>
    <row r="122" spans="1:9" ht="30" x14ac:dyDescent="0.25">
      <c r="A122" s="9">
        <v>150019</v>
      </c>
      <c r="B122" s="10" t="s">
        <v>72</v>
      </c>
      <c r="C122" s="11" t="s">
        <v>42</v>
      </c>
      <c r="D122" s="35">
        <v>300</v>
      </c>
      <c r="E122" s="67">
        <v>5348361.6300000008</v>
      </c>
      <c r="F122" s="35"/>
      <c r="G122" s="67"/>
      <c r="H122" s="68">
        <v>300</v>
      </c>
      <c r="I122" s="69">
        <v>5348361.6300000008</v>
      </c>
    </row>
    <row r="123" spans="1:9" x14ac:dyDescent="0.25">
      <c r="A123" s="9"/>
      <c r="B123" s="10"/>
      <c r="C123" s="14" t="s">
        <v>18</v>
      </c>
      <c r="D123" s="12">
        <v>372</v>
      </c>
      <c r="E123" s="59">
        <v>7358961.8099999996</v>
      </c>
      <c r="F123" s="12"/>
      <c r="G123" s="59"/>
      <c r="H123" s="13">
        <v>372</v>
      </c>
      <c r="I123" s="60">
        <v>7358961.8099999996</v>
      </c>
    </row>
    <row r="124" spans="1:9" x14ac:dyDescent="0.25">
      <c r="A124" s="9"/>
      <c r="B124" s="10"/>
      <c r="C124" s="14" t="s">
        <v>44</v>
      </c>
      <c r="D124" s="12">
        <v>324</v>
      </c>
      <c r="E124" s="59">
        <v>5642198.9000000004</v>
      </c>
      <c r="F124" s="12"/>
      <c r="G124" s="59"/>
      <c r="H124" s="13">
        <v>324</v>
      </c>
      <c r="I124" s="60">
        <v>5642198.9000000004</v>
      </c>
    </row>
    <row r="125" spans="1:9" x14ac:dyDescent="0.25">
      <c r="A125" s="9"/>
      <c r="B125" s="10"/>
      <c r="C125" s="14" t="s">
        <v>49</v>
      </c>
      <c r="D125" s="12">
        <v>480</v>
      </c>
      <c r="E125" s="59">
        <v>10701968.060000001</v>
      </c>
      <c r="F125" s="12"/>
      <c r="G125" s="59"/>
      <c r="H125" s="13">
        <v>480</v>
      </c>
      <c r="I125" s="60">
        <v>10701968.060000001</v>
      </c>
    </row>
    <row r="126" spans="1:9" x14ac:dyDescent="0.25">
      <c r="A126" s="9"/>
      <c r="B126" s="10"/>
      <c r="C126" s="14" t="s">
        <v>27</v>
      </c>
      <c r="D126" s="12">
        <v>444</v>
      </c>
      <c r="E126" s="59">
        <v>9879308.4599999972</v>
      </c>
      <c r="F126" s="12"/>
      <c r="G126" s="59"/>
      <c r="H126" s="13">
        <v>444</v>
      </c>
      <c r="I126" s="60">
        <v>9879308.4599999972</v>
      </c>
    </row>
    <row r="127" spans="1:9" ht="15.75" thickBot="1" x14ac:dyDescent="0.3">
      <c r="A127" s="9"/>
      <c r="B127" s="10"/>
      <c r="C127" s="7" t="s">
        <v>29</v>
      </c>
      <c r="D127" s="33">
        <v>252</v>
      </c>
      <c r="E127" s="61">
        <v>4967003.92</v>
      </c>
      <c r="F127" s="33"/>
      <c r="G127" s="61"/>
      <c r="H127" s="62">
        <v>252</v>
      </c>
      <c r="I127" s="63">
        <v>4967003.92</v>
      </c>
    </row>
    <row r="128" spans="1:9" ht="15.75" thickBot="1" x14ac:dyDescent="0.3">
      <c r="A128" s="51" t="s">
        <v>73</v>
      </c>
      <c r="B128" s="52"/>
      <c r="C128" s="64"/>
      <c r="D128" s="17">
        <v>2172</v>
      </c>
      <c r="E128" s="65">
        <v>43897802.780000001</v>
      </c>
      <c r="F128" s="17"/>
      <c r="G128" s="65"/>
      <c r="H128" s="17">
        <v>2172</v>
      </c>
      <c r="I128" s="66">
        <v>43897802.780000001</v>
      </c>
    </row>
    <row r="129" spans="1:9" x14ac:dyDescent="0.25">
      <c r="A129" s="9">
        <v>150020</v>
      </c>
      <c r="B129" s="10" t="s">
        <v>74</v>
      </c>
      <c r="C129" s="11" t="s">
        <v>35</v>
      </c>
      <c r="D129" s="35">
        <v>108</v>
      </c>
      <c r="E129" s="67">
        <v>3526600.9200000004</v>
      </c>
      <c r="F129" s="35"/>
      <c r="G129" s="67"/>
      <c r="H129" s="68">
        <v>108</v>
      </c>
      <c r="I129" s="69">
        <v>3526600.9200000004</v>
      </c>
    </row>
    <row r="130" spans="1:9" x14ac:dyDescent="0.25">
      <c r="A130" s="9"/>
      <c r="B130" s="10"/>
      <c r="C130" s="14" t="s">
        <v>23</v>
      </c>
      <c r="D130" s="12">
        <v>1848</v>
      </c>
      <c r="E130" s="59">
        <v>48997947.530000001</v>
      </c>
      <c r="F130" s="12"/>
      <c r="G130" s="59"/>
      <c r="H130" s="13">
        <v>1848</v>
      </c>
      <c r="I130" s="60">
        <v>48997947.530000001</v>
      </c>
    </row>
    <row r="131" spans="1:9" x14ac:dyDescent="0.25">
      <c r="A131" s="9"/>
      <c r="B131" s="10"/>
      <c r="C131" s="14" t="s">
        <v>49</v>
      </c>
      <c r="D131" s="12">
        <v>144</v>
      </c>
      <c r="E131" s="59">
        <v>3513181.0199999996</v>
      </c>
      <c r="F131" s="12"/>
      <c r="G131" s="59"/>
      <c r="H131" s="13">
        <v>144</v>
      </c>
      <c r="I131" s="60">
        <v>3513181.0199999996</v>
      </c>
    </row>
    <row r="132" spans="1:9" ht="15.75" thickBot="1" x14ac:dyDescent="0.3">
      <c r="A132" s="9"/>
      <c r="B132" s="10"/>
      <c r="C132" s="7" t="s">
        <v>30</v>
      </c>
      <c r="D132" s="33">
        <v>640</v>
      </c>
      <c r="E132" s="61">
        <v>28680422.98</v>
      </c>
      <c r="F132" s="33"/>
      <c r="G132" s="61"/>
      <c r="H132" s="62">
        <v>640</v>
      </c>
      <c r="I132" s="63">
        <v>28680422.98</v>
      </c>
    </row>
    <row r="133" spans="1:9" ht="15.75" thickBot="1" x14ac:dyDescent="0.3">
      <c r="A133" s="51" t="s">
        <v>75</v>
      </c>
      <c r="B133" s="52"/>
      <c r="C133" s="64"/>
      <c r="D133" s="17">
        <v>2740</v>
      </c>
      <c r="E133" s="65">
        <v>84718152.450000003</v>
      </c>
      <c r="F133" s="17"/>
      <c r="G133" s="65"/>
      <c r="H133" s="17">
        <v>2740</v>
      </c>
      <c r="I133" s="66">
        <v>84718152.450000003</v>
      </c>
    </row>
    <row r="134" spans="1:9" ht="30" x14ac:dyDescent="0.25">
      <c r="A134" s="9">
        <v>150023</v>
      </c>
      <c r="B134" s="10" t="s">
        <v>76</v>
      </c>
      <c r="C134" s="11" t="s">
        <v>20</v>
      </c>
      <c r="D134" s="35">
        <v>227</v>
      </c>
      <c r="E134" s="67">
        <v>17268470.359999992</v>
      </c>
      <c r="F134" s="35"/>
      <c r="G134" s="67"/>
      <c r="H134" s="68">
        <v>227</v>
      </c>
      <c r="I134" s="69">
        <v>17268470.359999992</v>
      </c>
    </row>
    <row r="135" spans="1:9" ht="15.75" thickBot="1" x14ac:dyDescent="0.3">
      <c r="A135" s="9"/>
      <c r="B135" s="10"/>
      <c r="C135" s="7" t="s">
        <v>29</v>
      </c>
      <c r="D135" s="33">
        <v>2040</v>
      </c>
      <c r="E135" s="61">
        <v>52362290.620000005</v>
      </c>
      <c r="F135" s="33"/>
      <c r="G135" s="61"/>
      <c r="H135" s="62">
        <v>2040</v>
      </c>
      <c r="I135" s="63">
        <v>52362290.620000005</v>
      </c>
    </row>
    <row r="136" spans="1:9" ht="15.75" thickBot="1" x14ac:dyDescent="0.3">
      <c r="A136" s="51" t="s">
        <v>77</v>
      </c>
      <c r="B136" s="52"/>
      <c r="C136" s="64"/>
      <c r="D136" s="17">
        <v>2267</v>
      </c>
      <c r="E136" s="65">
        <v>69630760.979999989</v>
      </c>
      <c r="F136" s="17"/>
      <c r="G136" s="65"/>
      <c r="H136" s="17">
        <v>2267</v>
      </c>
      <c r="I136" s="66">
        <v>69630760.979999989</v>
      </c>
    </row>
    <row r="137" spans="1:9" ht="30" x14ac:dyDescent="0.25">
      <c r="A137" s="9">
        <v>150024</v>
      </c>
      <c r="B137" s="10" t="s">
        <v>78</v>
      </c>
      <c r="C137" s="11" t="s">
        <v>20</v>
      </c>
      <c r="D137" s="35">
        <v>126</v>
      </c>
      <c r="E137" s="67">
        <v>6800117.1399999997</v>
      </c>
      <c r="F137" s="35"/>
      <c r="G137" s="67"/>
      <c r="H137" s="68">
        <v>126</v>
      </c>
      <c r="I137" s="69">
        <v>6800117.1399999997</v>
      </c>
    </row>
    <row r="138" spans="1:9" ht="15.75" thickBot="1" x14ac:dyDescent="0.3">
      <c r="A138" s="9"/>
      <c r="B138" s="10"/>
      <c r="C138" s="7" t="s">
        <v>29</v>
      </c>
      <c r="D138" s="33">
        <v>2935</v>
      </c>
      <c r="E138" s="61">
        <v>75744739.770000011</v>
      </c>
      <c r="F138" s="33"/>
      <c r="G138" s="61"/>
      <c r="H138" s="62">
        <v>2935</v>
      </c>
      <c r="I138" s="63">
        <v>75744739.770000011</v>
      </c>
    </row>
    <row r="139" spans="1:9" ht="15.75" thickBot="1" x14ac:dyDescent="0.3">
      <c r="A139" s="51" t="s">
        <v>79</v>
      </c>
      <c r="B139" s="52"/>
      <c r="C139" s="64"/>
      <c r="D139" s="17">
        <v>3061</v>
      </c>
      <c r="E139" s="65">
        <v>82544856.910000011</v>
      </c>
      <c r="F139" s="17"/>
      <c r="G139" s="65"/>
      <c r="H139" s="17">
        <v>3061</v>
      </c>
      <c r="I139" s="66">
        <v>82544856.910000011</v>
      </c>
    </row>
    <row r="140" spans="1:9" ht="15.75" thickBot="1" x14ac:dyDescent="0.3">
      <c r="A140" s="9">
        <v>150030</v>
      </c>
      <c r="B140" s="10" t="s">
        <v>80</v>
      </c>
      <c r="C140" s="9" t="s">
        <v>81</v>
      </c>
      <c r="D140" s="37">
        <v>600</v>
      </c>
      <c r="E140" s="70">
        <v>16341831.029999999</v>
      </c>
      <c r="F140" s="37"/>
      <c r="G140" s="70"/>
      <c r="H140" s="71">
        <v>600</v>
      </c>
      <c r="I140" s="72">
        <v>16341831.029999999</v>
      </c>
    </row>
    <row r="141" spans="1:9" ht="15.75" thickBot="1" x14ac:dyDescent="0.3">
      <c r="A141" s="51" t="s">
        <v>82</v>
      </c>
      <c r="B141" s="52"/>
      <c r="C141" s="64"/>
      <c r="D141" s="17">
        <v>600</v>
      </c>
      <c r="E141" s="65">
        <v>16341831.029999999</v>
      </c>
      <c r="F141" s="17"/>
      <c r="G141" s="65"/>
      <c r="H141" s="17">
        <v>600</v>
      </c>
      <c r="I141" s="66">
        <v>16341831.029999999</v>
      </c>
    </row>
    <row r="142" spans="1:9" x14ac:dyDescent="0.25">
      <c r="A142" s="9">
        <v>150031</v>
      </c>
      <c r="B142" s="10" t="s">
        <v>83</v>
      </c>
      <c r="C142" s="11" t="s">
        <v>36</v>
      </c>
      <c r="D142" s="35">
        <v>120</v>
      </c>
      <c r="E142" s="67">
        <v>13117618.109999999</v>
      </c>
      <c r="F142" s="35"/>
      <c r="G142" s="67"/>
      <c r="H142" s="68">
        <v>120</v>
      </c>
      <c r="I142" s="69">
        <v>13117618.109999999</v>
      </c>
    </row>
    <row r="143" spans="1:9" ht="15.75" thickBot="1" x14ac:dyDescent="0.3">
      <c r="A143" s="9"/>
      <c r="B143" s="10"/>
      <c r="C143" s="7" t="s">
        <v>22</v>
      </c>
      <c r="D143" s="33">
        <v>5418</v>
      </c>
      <c r="E143" s="61">
        <v>543187920.56999993</v>
      </c>
      <c r="F143" s="33">
        <v>130</v>
      </c>
      <c r="G143" s="61">
        <v>28859090</v>
      </c>
      <c r="H143" s="62">
        <v>5548</v>
      </c>
      <c r="I143" s="63">
        <v>572047010.56999993</v>
      </c>
    </row>
    <row r="144" spans="1:9" ht="15.75" thickBot="1" x14ac:dyDescent="0.3">
      <c r="A144" s="51" t="s">
        <v>84</v>
      </c>
      <c r="B144" s="52"/>
      <c r="C144" s="64"/>
      <c r="D144" s="17">
        <v>5538</v>
      </c>
      <c r="E144" s="65">
        <v>556305538.67999995</v>
      </c>
      <c r="F144" s="17">
        <v>130</v>
      </c>
      <c r="G144" s="65">
        <v>28859090</v>
      </c>
      <c r="H144" s="17">
        <v>5668</v>
      </c>
      <c r="I144" s="66">
        <v>585164628.67999995</v>
      </c>
    </row>
    <row r="145" spans="1:9" x14ac:dyDescent="0.25">
      <c r="A145" s="9">
        <v>150063</v>
      </c>
      <c r="B145" s="10" t="s">
        <v>85</v>
      </c>
      <c r="C145" s="11" t="s">
        <v>25</v>
      </c>
      <c r="D145" s="35">
        <v>50</v>
      </c>
      <c r="E145" s="67">
        <v>3218971.47</v>
      </c>
      <c r="F145" s="35"/>
      <c r="G145" s="67"/>
      <c r="H145" s="68">
        <v>50</v>
      </c>
      <c r="I145" s="69">
        <v>3218971.47</v>
      </c>
    </row>
    <row r="146" spans="1:9" ht="15.75" thickBot="1" x14ac:dyDescent="0.3">
      <c r="A146" s="9"/>
      <c r="B146" s="10"/>
      <c r="C146" s="7" t="s">
        <v>26</v>
      </c>
      <c r="D146" s="33">
        <v>40</v>
      </c>
      <c r="E146" s="61">
        <v>3320063.14</v>
      </c>
      <c r="F146" s="33"/>
      <c r="G146" s="61"/>
      <c r="H146" s="62">
        <v>40</v>
      </c>
      <c r="I146" s="63">
        <v>3320063.14</v>
      </c>
    </row>
    <row r="147" spans="1:9" ht="15.75" thickBot="1" x14ac:dyDescent="0.3">
      <c r="A147" s="51" t="s">
        <v>86</v>
      </c>
      <c r="B147" s="52"/>
      <c r="C147" s="64"/>
      <c r="D147" s="17">
        <v>90</v>
      </c>
      <c r="E147" s="65">
        <v>6539034.6100000003</v>
      </c>
      <c r="F147" s="17"/>
      <c r="G147" s="65"/>
      <c r="H147" s="17">
        <v>90</v>
      </c>
      <c r="I147" s="66">
        <v>6539034.6100000003</v>
      </c>
    </row>
    <row r="148" spans="1:9" ht="30" x14ac:dyDescent="0.25">
      <c r="A148" s="9">
        <v>150072</v>
      </c>
      <c r="B148" s="10" t="s">
        <v>87</v>
      </c>
      <c r="C148" s="11" t="s">
        <v>16</v>
      </c>
      <c r="D148" s="35">
        <v>155</v>
      </c>
      <c r="E148" s="67">
        <v>10677913.640000001</v>
      </c>
      <c r="F148" s="35"/>
      <c r="G148" s="67"/>
      <c r="H148" s="68">
        <v>155</v>
      </c>
      <c r="I148" s="69">
        <v>10677913.640000001</v>
      </c>
    </row>
    <row r="149" spans="1:9" x14ac:dyDescent="0.25">
      <c r="A149" s="9"/>
      <c r="B149" s="10"/>
      <c r="C149" s="14" t="s">
        <v>18</v>
      </c>
      <c r="D149" s="12">
        <v>31</v>
      </c>
      <c r="E149" s="59">
        <v>1934681.67</v>
      </c>
      <c r="F149" s="12"/>
      <c r="G149" s="59"/>
      <c r="H149" s="13">
        <v>31</v>
      </c>
      <c r="I149" s="60">
        <v>1934681.67</v>
      </c>
    </row>
    <row r="150" spans="1:9" x14ac:dyDescent="0.25">
      <c r="A150" s="9"/>
      <c r="B150" s="10"/>
      <c r="C150" s="14" t="s">
        <v>19</v>
      </c>
      <c r="D150" s="12">
        <v>6</v>
      </c>
      <c r="E150" s="59">
        <v>596972.89</v>
      </c>
      <c r="F150" s="12">
        <v>2</v>
      </c>
      <c r="G150" s="59">
        <v>371356</v>
      </c>
      <c r="H150" s="13">
        <v>8</v>
      </c>
      <c r="I150" s="60">
        <v>968328.89</v>
      </c>
    </row>
    <row r="151" spans="1:9" x14ac:dyDescent="0.25">
      <c r="A151" s="9"/>
      <c r="B151" s="10"/>
      <c r="C151" s="14" t="s">
        <v>43</v>
      </c>
      <c r="D151" s="12">
        <v>12</v>
      </c>
      <c r="E151" s="59">
        <v>673589.73</v>
      </c>
      <c r="F151" s="12"/>
      <c r="G151" s="59"/>
      <c r="H151" s="13">
        <v>12</v>
      </c>
      <c r="I151" s="60">
        <v>673589.73</v>
      </c>
    </row>
    <row r="152" spans="1:9" x14ac:dyDescent="0.25">
      <c r="A152" s="9"/>
      <c r="B152" s="10"/>
      <c r="C152" s="14" t="s">
        <v>23</v>
      </c>
      <c r="D152" s="12">
        <v>36</v>
      </c>
      <c r="E152" s="59">
        <v>1467571.13</v>
      </c>
      <c r="F152" s="12"/>
      <c r="G152" s="59"/>
      <c r="H152" s="13">
        <v>36</v>
      </c>
      <c r="I152" s="60">
        <v>1467571.13</v>
      </c>
    </row>
    <row r="153" spans="1:9" x14ac:dyDescent="0.25">
      <c r="A153" s="9"/>
      <c r="B153" s="10"/>
      <c r="C153" s="14" t="s">
        <v>24</v>
      </c>
      <c r="D153" s="12">
        <v>75</v>
      </c>
      <c r="E153" s="59">
        <v>5734743.9900000002</v>
      </c>
      <c r="F153" s="12">
        <v>415</v>
      </c>
      <c r="G153" s="59">
        <v>82785155</v>
      </c>
      <c r="H153" s="13">
        <v>490</v>
      </c>
      <c r="I153" s="60">
        <v>88519898.989999995</v>
      </c>
    </row>
    <row r="154" spans="1:9" x14ac:dyDescent="0.25">
      <c r="A154" s="9"/>
      <c r="B154" s="10"/>
      <c r="C154" s="14" t="s">
        <v>25</v>
      </c>
      <c r="D154" s="12">
        <v>20</v>
      </c>
      <c r="E154" s="59">
        <v>1706054.87</v>
      </c>
      <c r="F154" s="12">
        <v>60</v>
      </c>
      <c r="G154" s="59">
        <v>13008060</v>
      </c>
      <c r="H154" s="13">
        <v>80</v>
      </c>
      <c r="I154" s="60">
        <v>14714114.870000001</v>
      </c>
    </row>
    <row r="155" spans="1:9" x14ac:dyDescent="0.25">
      <c r="A155" s="9"/>
      <c r="B155" s="10"/>
      <c r="C155" s="14" t="s">
        <v>26</v>
      </c>
      <c r="D155" s="12">
        <v>30</v>
      </c>
      <c r="E155" s="59">
        <v>1967815.78</v>
      </c>
      <c r="F155" s="12">
        <v>32</v>
      </c>
      <c r="G155" s="59">
        <v>3661160</v>
      </c>
      <c r="H155" s="13">
        <v>62</v>
      </c>
      <c r="I155" s="60">
        <v>5628975.7800000003</v>
      </c>
    </row>
    <row r="156" spans="1:9" x14ac:dyDescent="0.25">
      <c r="A156" s="9"/>
      <c r="B156" s="10"/>
      <c r="C156" s="14" t="s">
        <v>27</v>
      </c>
      <c r="D156" s="12">
        <v>38</v>
      </c>
      <c r="E156" s="59">
        <v>2201590.2600000007</v>
      </c>
      <c r="F156" s="12">
        <v>5</v>
      </c>
      <c r="G156" s="59">
        <v>972270</v>
      </c>
      <c r="H156" s="13">
        <v>43</v>
      </c>
      <c r="I156" s="60">
        <v>3173860.2600000007</v>
      </c>
    </row>
    <row r="157" spans="1:9" x14ac:dyDescent="0.25">
      <c r="A157" s="9"/>
      <c r="B157" s="10"/>
      <c r="C157" s="14" t="s">
        <v>70</v>
      </c>
      <c r="D157" s="12">
        <v>24</v>
      </c>
      <c r="E157" s="59">
        <v>1232280.7999999998</v>
      </c>
      <c r="F157" s="12">
        <v>5</v>
      </c>
      <c r="G157" s="59">
        <v>1088310</v>
      </c>
      <c r="H157" s="13">
        <v>29</v>
      </c>
      <c r="I157" s="60">
        <v>2320590.7999999998</v>
      </c>
    </row>
    <row r="158" spans="1:9" ht="15.75" thickBot="1" x14ac:dyDescent="0.3">
      <c r="A158" s="9"/>
      <c r="B158" s="10"/>
      <c r="C158" s="7" t="s">
        <v>30</v>
      </c>
      <c r="D158" s="33">
        <v>72</v>
      </c>
      <c r="E158" s="61">
        <v>5639638.0200000005</v>
      </c>
      <c r="F158" s="33"/>
      <c r="G158" s="61"/>
      <c r="H158" s="62">
        <v>72</v>
      </c>
      <c r="I158" s="63">
        <v>5639638.0200000005</v>
      </c>
    </row>
    <row r="159" spans="1:9" ht="15.75" thickBot="1" x14ac:dyDescent="0.3">
      <c r="A159" s="51" t="s">
        <v>88</v>
      </c>
      <c r="B159" s="52"/>
      <c r="C159" s="64"/>
      <c r="D159" s="17">
        <v>499</v>
      </c>
      <c r="E159" s="65">
        <v>33832852.780000009</v>
      </c>
      <c r="F159" s="17">
        <v>519</v>
      </c>
      <c r="G159" s="65">
        <v>101886311</v>
      </c>
      <c r="H159" s="17">
        <v>1018</v>
      </c>
      <c r="I159" s="66">
        <v>135719163.78</v>
      </c>
    </row>
    <row r="160" spans="1:9" ht="15.75" thickBot="1" x14ac:dyDescent="0.3">
      <c r="A160" s="9">
        <v>150081</v>
      </c>
      <c r="B160" s="10" t="s">
        <v>89</v>
      </c>
      <c r="C160" s="9" t="s">
        <v>43</v>
      </c>
      <c r="D160" s="37">
        <v>2352</v>
      </c>
      <c r="E160" s="70">
        <v>86764493.579999998</v>
      </c>
      <c r="F160" s="37">
        <v>170</v>
      </c>
      <c r="G160" s="70">
        <v>12111820</v>
      </c>
      <c r="H160" s="71">
        <v>2522</v>
      </c>
      <c r="I160" s="72">
        <v>98876313.579999998</v>
      </c>
    </row>
    <row r="161" spans="1:9" ht="15.75" thickBot="1" x14ac:dyDescent="0.3">
      <c r="A161" s="51" t="s">
        <v>90</v>
      </c>
      <c r="B161" s="52"/>
      <c r="C161" s="64"/>
      <c r="D161" s="17">
        <v>2352</v>
      </c>
      <c r="E161" s="65">
        <v>86764493.579999998</v>
      </c>
      <c r="F161" s="17">
        <v>170</v>
      </c>
      <c r="G161" s="65">
        <v>12111820</v>
      </c>
      <c r="H161" s="17">
        <v>2522</v>
      </c>
      <c r="I161" s="66">
        <v>98876313.579999998</v>
      </c>
    </row>
    <row r="162" spans="1:9" ht="15.75" thickBot="1" x14ac:dyDescent="0.3">
      <c r="A162" s="9">
        <v>150093</v>
      </c>
      <c r="B162" s="10" t="s">
        <v>91</v>
      </c>
      <c r="C162" s="9" t="s">
        <v>30</v>
      </c>
      <c r="D162" s="37">
        <v>200</v>
      </c>
      <c r="E162" s="70">
        <v>4412651.2200000007</v>
      </c>
      <c r="F162" s="37"/>
      <c r="G162" s="70"/>
      <c r="H162" s="71">
        <v>200</v>
      </c>
      <c r="I162" s="72">
        <v>4412651.2200000007</v>
      </c>
    </row>
    <row r="163" spans="1:9" ht="15.75" thickBot="1" x14ac:dyDescent="0.3">
      <c r="A163" s="51" t="s">
        <v>92</v>
      </c>
      <c r="B163" s="52"/>
      <c r="C163" s="64"/>
      <c r="D163" s="17">
        <v>200</v>
      </c>
      <c r="E163" s="65">
        <v>4412651.2200000007</v>
      </c>
      <c r="F163" s="17"/>
      <c r="G163" s="65"/>
      <c r="H163" s="17">
        <v>200</v>
      </c>
      <c r="I163" s="66">
        <v>4412651.2200000007</v>
      </c>
    </row>
    <row r="164" spans="1:9" x14ac:dyDescent="0.25">
      <c r="A164" s="9">
        <v>150112</v>
      </c>
      <c r="B164" s="10" t="s">
        <v>93</v>
      </c>
      <c r="C164" s="11" t="s">
        <v>39</v>
      </c>
      <c r="D164" s="35">
        <v>28</v>
      </c>
      <c r="E164" s="67">
        <v>585256.9</v>
      </c>
      <c r="F164" s="35"/>
      <c r="G164" s="67"/>
      <c r="H164" s="68">
        <v>28</v>
      </c>
      <c r="I164" s="69">
        <v>585256.9</v>
      </c>
    </row>
    <row r="165" spans="1:9" x14ac:dyDescent="0.25">
      <c r="A165" s="9"/>
      <c r="B165" s="10"/>
      <c r="C165" s="14" t="s">
        <v>42</v>
      </c>
      <c r="D165" s="12">
        <v>1003</v>
      </c>
      <c r="E165" s="59">
        <v>16658278.069999998</v>
      </c>
      <c r="F165" s="12"/>
      <c r="G165" s="59"/>
      <c r="H165" s="13">
        <v>1003</v>
      </c>
      <c r="I165" s="60">
        <v>16658278.069999998</v>
      </c>
    </row>
    <row r="166" spans="1:9" x14ac:dyDescent="0.25">
      <c r="A166" s="9"/>
      <c r="B166" s="10"/>
      <c r="C166" s="14" t="s">
        <v>16</v>
      </c>
      <c r="D166" s="12">
        <v>962</v>
      </c>
      <c r="E166" s="59">
        <v>20261552.539999999</v>
      </c>
      <c r="F166" s="12"/>
      <c r="G166" s="59"/>
      <c r="H166" s="13">
        <v>962</v>
      </c>
      <c r="I166" s="60">
        <v>20261552.539999999</v>
      </c>
    </row>
    <row r="167" spans="1:9" x14ac:dyDescent="0.25">
      <c r="A167" s="9"/>
      <c r="B167" s="10"/>
      <c r="C167" s="14" t="s">
        <v>18</v>
      </c>
      <c r="D167" s="12">
        <v>967</v>
      </c>
      <c r="E167" s="59">
        <v>24314450.469999999</v>
      </c>
      <c r="F167" s="12"/>
      <c r="G167" s="59"/>
      <c r="H167" s="13">
        <v>967</v>
      </c>
      <c r="I167" s="60">
        <v>24314450.469999999</v>
      </c>
    </row>
    <row r="168" spans="1:9" x14ac:dyDescent="0.25">
      <c r="A168" s="9"/>
      <c r="B168" s="10"/>
      <c r="C168" s="14" t="s">
        <v>44</v>
      </c>
      <c r="D168" s="12">
        <v>1003</v>
      </c>
      <c r="E168" s="59">
        <v>18401529.099999998</v>
      </c>
      <c r="F168" s="12"/>
      <c r="G168" s="59"/>
      <c r="H168" s="13">
        <v>1003</v>
      </c>
      <c r="I168" s="60">
        <v>18401529.099999998</v>
      </c>
    </row>
    <row r="169" spans="1:9" x14ac:dyDescent="0.25">
      <c r="A169" s="9"/>
      <c r="B169" s="10"/>
      <c r="C169" s="14" t="s">
        <v>49</v>
      </c>
      <c r="D169" s="12">
        <v>1352</v>
      </c>
      <c r="E169" s="59">
        <v>29509743.16</v>
      </c>
      <c r="F169" s="12"/>
      <c r="G169" s="59"/>
      <c r="H169" s="13">
        <v>1352</v>
      </c>
      <c r="I169" s="60">
        <v>29509743.16</v>
      </c>
    </row>
    <row r="170" spans="1:9" x14ac:dyDescent="0.25">
      <c r="A170" s="9"/>
      <c r="B170" s="10"/>
      <c r="C170" s="14" t="s">
        <v>25</v>
      </c>
      <c r="D170" s="12">
        <v>586</v>
      </c>
      <c r="E170" s="59">
        <v>17793162.75</v>
      </c>
      <c r="F170" s="12"/>
      <c r="G170" s="59"/>
      <c r="H170" s="13">
        <v>586</v>
      </c>
      <c r="I170" s="60">
        <v>17793162.75</v>
      </c>
    </row>
    <row r="171" spans="1:9" x14ac:dyDescent="0.25">
      <c r="A171" s="9"/>
      <c r="B171" s="10"/>
      <c r="C171" s="14" t="s">
        <v>26</v>
      </c>
      <c r="D171" s="12">
        <v>403</v>
      </c>
      <c r="E171" s="59">
        <v>6311490.5699999994</v>
      </c>
      <c r="F171" s="12"/>
      <c r="G171" s="59"/>
      <c r="H171" s="13">
        <v>403</v>
      </c>
      <c r="I171" s="60">
        <v>6311490.5699999994</v>
      </c>
    </row>
    <row r="172" spans="1:9" x14ac:dyDescent="0.25">
      <c r="A172" s="9"/>
      <c r="B172" s="10"/>
      <c r="C172" s="14" t="s">
        <v>27</v>
      </c>
      <c r="D172" s="12">
        <v>791</v>
      </c>
      <c r="E172" s="59">
        <v>16529977.699999999</v>
      </c>
      <c r="F172" s="12"/>
      <c r="G172" s="59"/>
      <c r="H172" s="13">
        <v>791</v>
      </c>
      <c r="I172" s="60">
        <v>16529977.699999999</v>
      </c>
    </row>
    <row r="173" spans="1:9" x14ac:dyDescent="0.25">
      <c r="A173" s="9"/>
      <c r="B173" s="10"/>
      <c r="C173" s="14" t="s">
        <v>29</v>
      </c>
      <c r="D173" s="12">
        <v>2006</v>
      </c>
      <c r="E173" s="59">
        <v>38202300.489999995</v>
      </c>
      <c r="F173" s="12"/>
      <c r="G173" s="59"/>
      <c r="H173" s="13">
        <v>2006</v>
      </c>
      <c r="I173" s="60">
        <v>38202300.489999995</v>
      </c>
    </row>
    <row r="174" spans="1:9" x14ac:dyDescent="0.25">
      <c r="A174" s="9"/>
      <c r="B174" s="10"/>
      <c r="C174" s="14" t="s">
        <v>31</v>
      </c>
      <c r="D174" s="12">
        <v>125</v>
      </c>
      <c r="E174" s="59">
        <v>1258173.03</v>
      </c>
      <c r="F174" s="12"/>
      <c r="G174" s="59"/>
      <c r="H174" s="13">
        <v>125</v>
      </c>
      <c r="I174" s="60">
        <v>1258173.03</v>
      </c>
    </row>
    <row r="175" spans="1:9" ht="15.75" thickBot="1" x14ac:dyDescent="0.3">
      <c r="A175" s="9"/>
      <c r="B175" s="10"/>
      <c r="C175" s="7" t="s">
        <v>32</v>
      </c>
      <c r="D175" s="33">
        <v>88</v>
      </c>
      <c r="E175" s="61">
        <v>546403.12</v>
      </c>
      <c r="F175" s="33"/>
      <c r="G175" s="61"/>
      <c r="H175" s="62">
        <v>88</v>
      </c>
      <c r="I175" s="63">
        <v>546403.12</v>
      </c>
    </row>
    <row r="176" spans="1:9" ht="15.75" thickBot="1" x14ac:dyDescent="0.3">
      <c r="A176" s="51" t="s">
        <v>94</v>
      </c>
      <c r="B176" s="52"/>
      <c r="C176" s="64"/>
      <c r="D176" s="17">
        <v>9314</v>
      </c>
      <c r="E176" s="65">
        <v>190372317.90000001</v>
      </c>
      <c r="F176" s="17"/>
      <c r="G176" s="65"/>
      <c r="H176" s="17">
        <v>9314</v>
      </c>
      <c r="I176" s="66">
        <v>190372317.90000001</v>
      </c>
    </row>
    <row r="177" spans="1:9" ht="30" x14ac:dyDescent="0.25">
      <c r="A177" s="9">
        <v>150113</v>
      </c>
      <c r="B177" s="10" t="s">
        <v>95</v>
      </c>
      <c r="C177" s="11" t="s">
        <v>42</v>
      </c>
      <c r="D177" s="35">
        <v>10</v>
      </c>
      <c r="E177" s="67">
        <v>282524.59999999998</v>
      </c>
      <c r="F177" s="35"/>
      <c r="G177" s="67"/>
      <c r="H177" s="68">
        <v>10</v>
      </c>
      <c r="I177" s="69">
        <v>282524.59999999998</v>
      </c>
    </row>
    <row r="178" spans="1:9" x14ac:dyDescent="0.25">
      <c r="A178" s="9"/>
      <c r="B178" s="10"/>
      <c r="C178" s="14" t="s">
        <v>18</v>
      </c>
      <c r="D178" s="12">
        <v>2</v>
      </c>
      <c r="E178" s="59">
        <v>39266.129999999997</v>
      </c>
      <c r="F178" s="12"/>
      <c r="G178" s="59"/>
      <c r="H178" s="13">
        <v>2</v>
      </c>
      <c r="I178" s="60">
        <v>39266.129999999997</v>
      </c>
    </row>
    <row r="179" spans="1:9" x14ac:dyDescent="0.25">
      <c r="A179" s="9"/>
      <c r="B179" s="10"/>
      <c r="C179" s="14" t="s">
        <v>23</v>
      </c>
      <c r="D179" s="12">
        <v>2</v>
      </c>
      <c r="E179" s="59">
        <v>61293.47</v>
      </c>
      <c r="F179" s="12"/>
      <c r="G179" s="59"/>
      <c r="H179" s="13">
        <v>2</v>
      </c>
      <c r="I179" s="60">
        <v>61293.47</v>
      </c>
    </row>
    <row r="180" spans="1:9" x14ac:dyDescent="0.25">
      <c r="A180" s="9"/>
      <c r="B180" s="10"/>
      <c r="C180" s="14" t="s">
        <v>49</v>
      </c>
      <c r="D180" s="12">
        <v>3</v>
      </c>
      <c r="E180" s="59">
        <v>57462.63</v>
      </c>
      <c r="F180" s="12"/>
      <c r="G180" s="59"/>
      <c r="H180" s="13">
        <v>3</v>
      </c>
      <c r="I180" s="60">
        <v>57462.63</v>
      </c>
    </row>
    <row r="181" spans="1:9" x14ac:dyDescent="0.25">
      <c r="A181" s="9"/>
      <c r="B181" s="10"/>
      <c r="C181" s="14" t="s">
        <v>25</v>
      </c>
      <c r="D181" s="12">
        <v>2</v>
      </c>
      <c r="E181" s="59">
        <v>37829.57</v>
      </c>
      <c r="F181" s="12"/>
      <c r="G181" s="59"/>
      <c r="H181" s="13">
        <v>2</v>
      </c>
      <c r="I181" s="60">
        <v>37829.57</v>
      </c>
    </row>
    <row r="182" spans="1:9" x14ac:dyDescent="0.25">
      <c r="A182" s="9"/>
      <c r="B182" s="10"/>
      <c r="C182" s="14" t="s">
        <v>26</v>
      </c>
      <c r="D182" s="12">
        <v>2</v>
      </c>
      <c r="E182" s="59">
        <v>38840.480000000003</v>
      </c>
      <c r="F182" s="12"/>
      <c r="G182" s="59"/>
      <c r="H182" s="13">
        <v>2</v>
      </c>
      <c r="I182" s="60">
        <v>38840.480000000003</v>
      </c>
    </row>
    <row r="183" spans="1:9" x14ac:dyDescent="0.25">
      <c r="A183" s="9"/>
      <c r="B183" s="10"/>
      <c r="C183" s="14" t="s">
        <v>27</v>
      </c>
      <c r="D183" s="12">
        <v>4</v>
      </c>
      <c r="E183" s="59">
        <v>69966.070000000007</v>
      </c>
      <c r="F183" s="12"/>
      <c r="G183" s="59"/>
      <c r="H183" s="13">
        <v>4</v>
      </c>
      <c r="I183" s="60">
        <v>69966.070000000007</v>
      </c>
    </row>
    <row r="184" spans="1:9" x14ac:dyDescent="0.25">
      <c r="A184" s="9"/>
      <c r="B184" s="10"/>
      <c r="C184" s="14" t="s">
        <v>29</v>
      </c>
      <c r="D184" s="12">
        <v>1</v>
      </c>
      <c r="E184" s="59">
        <v>16999.36</v>
      </c>
      <c r="F184" s="12"/>
      <c r="G184" s="59"/>
      <c r="H184" s="13">
        <v>1</v>
      </c>
      <c r="I184" s="60">
        <v>16999.36</v>
      </c>
    </row>
    <row r="185" spans="1:9" ht="15.75" thickBot="1" x14ac:dyDescent="0.3">
      <c r="A185" s="9"/>
      <c r="B185" s="10"/>
      <c r="C185" s="7" t="s">
        <v>31</v>
      </c>
      <c r="D185" s="33">
        <v>4</v>
      </c>
      <c r="E185" s="61">
        <v>87151.66</v>
      </c>
      <c r="F185" s="33"/>
      <c r="G185" s="61"/>
      <c r="H185" s="62">
        <v>4</v>
      </c>
      <c r="I185" s="63">
        <v>87151.66</v>
      </c>
    </row>
    <row r="186" spans="1:9" ht="15.75" thickBot="1" x14ac:dyDescent="0.3">
      <c r="A186" s="51" t="s">
        <v>96</v>
      </c>
      <c r="B186" s="52"/>
      <c r="C186" s="64"/>
      <c r="D186" s="17">
        <v>30</v>
      </c>
      <c r="E186" s="65">
        <v>691333.97</v>
      </c>
      <c r="F186" s="17"/>
      <c r="G186" s="65"/>
      <c r="H186" s="17">
        <v>30</v>
      </c>
      <c r="I186" s="66">
        <v>691333.97</v>
      </c>
    </row>
    <row r="187" spans="1:9" ht="15.75" thickBot="1" x14ac:dyDescent="0.3">
      <c r="A187" s="9">
        <v>150120</v>
      </c>
      <c r="B187" s="10" t="s">
        <v>97</v>
      </c>
      <c r="C187" s="9" t="s">
        <v>30</v>
      </c>
      <c r="D187" s="37">
        <v>207</v>
      </c>
      <c r="E187" s="70">
        <v>12115038.08</v>
      </c>
      <c r="F187" s="37"/>
      <c r="G187" s="70"/>
      <c r="H187" s="71">
        <v>207</v>
      </c>
      <c r="I187" s="72">
        <v>12115038.08</v>
      </c>
    </row>
    <row r="188" spans="1:9" ht="15.75" thickBot="1" x14ac:dyDescent="0.3">
      <c r="A188" s="51" t="s">
        <v>98</v>
      </c>
      <c r="B188" s="52"/>
      <c r="C188" s="64"/>
      <c r="D188" s="17">
        <v>207</v>
      </c>
      <c r="E188" s="65">
        <v>12115038.08</v>
      </c>
      <c r="F188" s="17"/>
      <c r="G188" s="65"/>
      <c r="H188" s="17">
        <v>207</v>
      </c>
      <c r="I188" s="66">
        <v>12115038.08</v>
      </c>
    </row>
    <row r="189" spans="1:9" ht="15.75" thickBot="1" x14ac:dyDescent="0.3">
      <c r="A189" s="9">
        <v>150146</v>
      </c>
      <c r="B189" s="10" t="s">
        <v>99</v>
      </c>
      <c r="C189" s="9" t="s">
        <v>30</v>
      </c>
      <c r="D189" s="37">
        <v>678</v>
      </c>
      <c r="E189" s="70">
        <v>35882191.869999997</v>
      </c>
      <c r="F189" s="37"/>
      <c r="G189" s="70"/>
      <c r="H189" s="71">
        <v>678</v>
      </c>
      <c r="I189" s="72">
        <v>35882191.869999997</v>
      </c>
    </row>
    <row r="190" spans="1:9" ht="15.75" thickBot="1" x14ac:dyDescent="0.3">
      <c r="A190" s="51" t="s">
        <v>100</v>
      </c>
      <c r="B190" s="52"/>
      <c r="C190" s="64"/>
      <c r="D190" s="17">
        <v>678</v>
      </c>
      <c r="E190" s="65">
        <v>35882191.869999997</v>
      </c>
      <c r="F190" s="17"/>
      <c r="G190" s="65"/>
      <c r="H190" s="17">
        <v>678</v>
      </c>
      <c r="I190" s="66">
        <v>35882191.869999997</v>
      </c>
    </row>
    <row r="191" spans="1:9" ht="15.75" thickBot="1" x14ac:dyDescent="0.3">
      <c r="A191" s="9">
        <v>150171</v>
      </c>
      <c r="B191" s="10" t="s">
        <v>101</v>
      </c>
      <c r="C191" s="9" t="s">
        <v>102</v>
      </c>
      <c r="D191" s="37">
        <v>20</v>
      </c>
      <c r="E191" s="70">
        <v>1753674.37</v>
      </c>
      <c r="F191" s="37"/>
      <c r="G191" s="70"/>
      <c r="H191" s="71">
        <v>20</v>
      </c>
      <c r="I191" s="72">
        <v>1753674.37</v>
      </c>
    </row>
    <row r="192" spans="1:9" ht="15.75" thickBot="1" x14ac:dyDescent="0.3">
      <c r="A192" s="51" t="s">
        <v>103</v>
      </c>
      <c r="B192" s="52"/>
      <c r="C192" s="64"/>
      <c r="D192" s="17">
        <v>20</v>
      </c>
      <c r="E192" s="65">
        <v>1753674.37</v>
      </c>
      <c r="F192" s="17"/>
      <c r="G192" s="65"/>
      <c r="H192" s="17">
        <v>20</v>
      </c>
      <c r="I192" s="66">
        <v>1753674.37</v>
      </c>
    </row>
    <row r="193" spans="1:9" x14ac:dyDescent="0.25">
      <c r="A193" s="9">
        <v>150192</v>
      </c>
      <c r="B193" s="10" t="s">
        <v>104</v>
      </c>
      <c r="C193" s="11" t="s">
        <v>39</v>
      </c>
      <c r="D193" s="35">
        <v>15</v>
      </c>
      <c r="E193" s="67">
        <v>309659.73</v>
      </c>
      <c r="F193" s="35"/>
      <c r="G193" s="67"/>
      <c r="H193" s="68">
        <v>15</v>
      </c>
      <c r="I193" s="69">
        <v>309659.73</v>
      </c>
    </row>
    <row r="194" spans="1:9" x14ac:dyDescent="0.25">
      <c r="A194" s="9"/>
      <c r="B194" s="10"/>
      <c r="C194" s="14" t="s">
        <v>40</v>
      </c>
      <c r="D194" s="12">
        <v>15</v>
      </c>
      <c r="E194" s="59">
        <v>941748.68</v>
      </c>
      <c r="F194" s="12"/>
      <c r="G194" s="59"/>
      <c r="H194" s="13">
        <v>15</v>
      </c>
      <c r="I194" s="60">
        <v>941748.68</v>
      </c>
    </row>
    <row r="195" spans="1:9" x14ac:dyDescent="0.25">
      <c r="A195" s="9"/>
      <c r="B195" s="10"/>
      <c r="C195" s="14" t="s">
        <v>24</v>
      </c>
      <c r="D195" s="12">
        <v>0</v>
      </c>
      <c r="E195" s="59">
        <v>0</v>
      </c>
      <c r="F195" s="12"/>
      <c r="G195" s="59"/>
      <c r="H195" s="13">
        <v>0</v>
      </c>
      <c r="I195" s="60">
        <v>0</v>
      </c>
    </row>
    <row r="196" spans="1:9" x14ac:dyDescent="0.25">
      <c r="A196" s="9"/>
      <c r="B196" s="10"/>
      <c r="C196" s="14" t="s">
        <v>25</v>
      </c>
      <c r="D196" s="12">
        <v>25</v>
      </c>
      <c r="E196" s="59">
        <v>420328.51</v>
      </c>
      <c r="F196" s="12"/>
      <c r="G196" s="59"/>
      <c r="H196" s="13">
        <v>25</v>
      </c>
      <c r="I196" s="60">
        <v>420328.51</v>
      </c>
    </row>
    <row r="197" spans="1:9" x14ac:dyDescent="0.25">
      <c r="A197" s="9"/>
      <c r="B197" s="10"/>
      <c r="C197" s="14" t="s">
        <v>26</v>
      </c>
      <c r="D197" s="12">
        <v>50</v>
      </c>
      <c r="E197" s="59">
        <v>1276947.3600000001</v>
      </c>
      <c r="F197" s="12"/>
      <c r="G197" s="59"/>
      <c r="H197" s="13">
        <v>50</v>
      </c>
      <c r="I197" s="60">
        <v>1276947.3600000001</v>
      </c>
    </row>
    <row r="198" spans="1:9" x14ac:dyDescent="0.25">
      <c r="A198" s="9"/>
      <c r="B198" s="10"/>
      <c r="C198" s="14" t="s">
        <v>27</v>
      </c>
      <c r="D198" s="12">
        <v>125</v>
      </c>
      <c r="E198" s="59">
        <v>3463719.71</v>
      </c>
      <c r="F198" s="12"/>
      <c r="G198" s="59"/>
      <c r="H198" s="13">
        <v>125</v>
      </c>
      <c r="I198" s="60">
        <v>3463719.71</v>
      </c>
    </row>
    <row r="199" spans="1:9" x14ac:dyDescent="0.25">
      <c r="A199" s="9"/>
      <c r="B199" s="10"/>
      <c r="C199" s="14" t="s">
        <v>29</v>
      </c>
      <c r="D199" s="12">
        <v>25</v>
      </c>
      <c r="E199" s="59">
        <v>207503.95</v>
      </c>
      <c r="F199" s="12"/>
      <c r="G199" s="59"/>
      <c r="H199" s="13">
        <v>25</v>
      </c>
      <c r="I199" s="60">
        <v>207503.95</v>
      </c>
    </row>
    <row r="200" spans="1:9" ht="15.75" thickBot="1" x14ac:dyDescent="0.3">
      <c r="A200" s="9"/>
      <c r="B200" s="10"/>
      <c r="C200" s="7" t="s">
        <v>31</v>
      </c>
      <c r="D200" s="33">
        <v>25</v>
      </c>
      <c r="E200" s="61">
        <v>446931.58</v>
      </c>
      <c r="F200" s="33"/>
      <c r="G200" s="61"/>
      <c r="H200" s="62">
        <v>25</v>
      </c>
      <c r="I200" s="63">
        <v>446931.58</v>
      </c>
    </row>
    <row r="201" spans="1:9" ht="15.75" thickBot="1" x14ac:dyDescent="0.3">
      <c r="A201" s="51" t="s">
        <v>105</v>
      </c>
      <c r="B201" s="52"/>
      <c r="C201" s="64"/>
      <c r="D201" s="17">
        <v>280</v>
      </c>
      <c r="E201" s="65">
        <v>7066839.5200000005</v>
      </c>
      <c r="F201" s="17"/>
      <c r="G201" s="65"/>
      <c r="H201" s="17">
        <v>280</v>
      </c>
      <c r="I201" s="66">
        <v>7066839.5200000005</v>
      </c>
    </row>
    <row r="202" spans="1:9" x14ac:dyDescent="0.25">
      <c r="A202" s="9">
        <v>150169</v>
      </c>
      <c r="B202" s="10" t="s">
        <v>146</v>
      </c>
      <c r="C202" s="11" t="s">
        <v>39</v>
      </c>
      <c r="D202" s="35">
        <v>15</v>
      </c>
      <c r="E202" s="67">
        <v>354352.89</v>
      </c>
      <c r="F202" s="35"/>
      <c r="G202" s="67"/>
      <c r="H202" s="68">
        <v>15</v>
      </c>
      <c r="I202" s="69">
        <v>354352.89</v>
      </c>
    </row>
    <row r="203" spans="1:9" x14ac:dyDescent="0.25">
      <c r="A203" s="9"/>
      <c r="B203" s="10"/>
      <c r="C203" s="14" t="s">
        <v>40</v>
      </c>
      <c r="D203" s="12">
        <v>15</v>
      </c>
      <c r="E203" s="59">
        <v>335198.68</v>
      </c>
      <c r="F203" s="12"/>
      <c r="G203" s="59"/>
      <c r="H203" s="13">
        <v>15</v>
      </c>
      <c r="I203" s="60">
        <v>335198.68</v>
      </c>
    </row>
    <row r="204" spans="1:9" x14ac:dyDescent="0.25">
      <c r="A204" s="9"/>
      <c r="B204" s="10"/>
      <c r="C204" s="14" t="s">
        <v>25</v>
      </c>
      <c r="D204" s="12">
        <v>40</v>
      </c>
      <c r="E204" s="59">
        <v>1166278.5900000001</v>
      </c>
      <c r="F204" s="12"/>
      <c r="G204" s="59"/>
      <c r="H204" s="13">
        <v>40</v>
      </c>
      <c r="I204" s="60">
        <v>1166278.5900000001</v>
      </c>
    </row>
    <row r="205" spans="1:9" x14ac:dyDescent="0.25">
      <c r="A205" s="9"/>
      <c r="B205" s="10"/>
      <c r="C205" s="14" t="s">
        <v>27</v>
      </c>
      <c r="D205" s="12">
        <v>15</v>
      </c>
      <c r="E205" s="59">
        <v>456508.68</v>
      </c>
      <c r="F205" s="12"/>
      <c r="G205" s="59"/>
      <c r="H205" s="13">
        <v>15</v>
      </c>
      <c r="I205" s="60">
        <v>456508.68</v>
      </c>
    </row>
    <row r="206" spans="1:9" ht="15.75" thickBot="1" x14ac:dyDescent="0.3">
      <c r="A206" s="9"/>
      <c r="B206" s="10"/>
      <c r="C206" s="7" t="s">
        <v>31</v>
      </c>
      <c r="D206" s="33">
        <v>75</v>
      </c>
      <c r="E206" s="61">
        <v>2693560.84</v>
      </c>
      <c r="F206" s="33"/>
      <c r="G206" s="61"/>
      <c r="H206" s="62">
        <v>75</v>
      </c>
      <c r="I206" s="63">
        <v>2693560.84</v>
      </c>
    </row>
    <row r="207" spans="1:9" ht="15.75" thickBot="1" x14ac:dyDescent="0.3">
      <c r="A207" s="51" t="s">
        <v>147</v>
      </c>
      <c r="B207" s="52"/>
      <c r="C207" s="64"/>
      <c r="D207" s="17">
        <v>160</v>
      </c>
      <c r="E207" s="65">
        <v>5005899.68</v>
      </c>
      <c r="F207" s="17"/>
      <c r="G207" s="65"/>
      <c r="H207" s="17">
        <v>160</v>
      </c>
      <c r="I207" s="66">
        <v>5005899.68</v>
      </c>
    </row>
    <row r="208" spans="1:9" ht="15.75" thickBot="1" x14ac:dyDescent="0.3">
      <c r="A208" s="49" t="s">
        <v>106</v>
      </c>
      <c r="B208" s="50"/>
      <c r="C208" s="50"/>
      <c r="D208" s="44">
        <v>106643</v>
      </c>
      <c r="E208" s="73">
        <v>3940209505.8400011</v>
      </c>
      <c r="F208" s="44">
        <v>2059</v>
      </c>
      <c r="G208" s="73">
        <v>386972424</v>
      </c>
      <c r="H208" s="17">
        <v>108702</v>
      </c>
      <c r="I208" s="66">
        <v>4327181929.840003</v>
      </c>
    </row>
  </sheetData>
  <mergeCells count="4">
    <mergeCell ref="A1:I1"/>
    <mergeCell ref="A2:I2"/>
    <mergeCell ref="A3:I3"/>
    <mergeCell ref="A4:I4"/>
  </mergeCells>
  <pageMargins left="0.23622047244094491" right="0.23622047244094491" top="0.6692913385826772" bottom="0.62992125984251968" header="0.31496062992125984" footer="0.27559055118110237"/>
  <pageSetup paperSize="9" scale="62" fitToHeight="0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I202"/>
  <sheetViews>
    <sheetView tabSelected="1" workbookViewId="0">
      <pane ySplit="10" topLeftCell="A11" activePane="bottomLeft" state="frozen"/>
      <selection pane="bottomLeft" sqref="A1:XFD4"/>
    </sheetView>
  </sheetViews>
  <sheetFormatPr defaultRowHeight="15" x14ac:dyDescent="0.25"/>
  <cols>
    <col min="1" max="1" width="9.85546875" style="4" customWidth="1"/>
    <col min="2" max="2" width="29.5703125" style="4" customWidth="1"/>
    <col min="3" max="3" width="33.7109375" style="4" customWidth="1"/>
    <col min="4" max="4" width="9.5703125" style="4" customWidth="1"/>
    <col min="5" max="5" width="15" style="4" bestFit="1" customWidth="1"/>
    <col min="6" max="6" width="12.28515625" style="4" customWidth="1"/>
    <col min="7" max="7" width="13.5703125" style="4" bestFit="1" customWidth="1"/>
    <col min="8" max="8" width="12.85546875" style="4" hidden="1" customWidth="1"/>
    <col min="9" max="9" width="16.85546875" style="4" bestFit="1" customWidth="1"/>
    <col min="10" max="16384" width="9.140625" style="4"/>
  </cols>
  <sheetData>
    <row r="1" spans="1:9" ht="20.25" x14ac:dyDescent="0.25">
      <c r="A1" s="78" t="s">
        <v>107</v>
      </c>
      <c r="B1" s="78"/>
      <c r="C1" s="78"/>
      <c r="D1" s="78"/>
      <c r="E1" s="78"/>
      <c r="F1" s="78"/>
      <c r="G1" s="78"/>
      <c r="H1" s="78"/>
      <c r="I1" s="78"/>
    </row>
    <row r="2" spans="1:9" ht="20.25" x14ac:dyDescent="0.25">
      <c r="A2" s="79" t="s">
        <v>110</v>
      </c>
      <c r="B2" s="79"/>
      <c r="C2" s="79"/>
      <c r="D2" s="79"/>
      <c r="E2" s="79"/>
      <c r="F2" s="79"/>
      <c r="G2" s="79"/>
      <c r="H2" s="79"/>
      <c r="I2" s="79"/>
    </row>
    <row r="3" spans="1:9" ht="20.25" x14ac:dyDescent="0.25">
      <c r="A3" s="79" t="s">
        <v>109</v>
      </c>
      <c r="B3" s="79"/>
      <c r="C3" s="79"/>
      <c r="D3" s="79"/>
      <c r="E3" s="79"/>
      <c r="F3" s="79"/>
      <c r="G3" s="79"/>
      <c r="H3" s="79"/>
      <c r="I3" s="79"/>
    </row>
    <row r="4" spans="1:9" ht="20.25" x14ac:dyDescent="0.25">
      <c r="A4" s="78" t="s">
        <v>141</v>
      </c>
      <c r="B4" s="78"/>
      <c r="C4" s="78"/>
      <c r="D4" s="78"/>
      <c r="E4" s="78"/>
      <c r="F4" s="78"/>
      <c r="G4" s="78"/>
      <c r="H4" s="78"/>
      <c r="I4" s="78"/>
    </row>
    <row r="5" spans="1:9" ht="20.25" x14ac:dyDescent="0.25">
      <c r="A5" s="5"/>
      <c r="B5" s="5"/>
      <c r="C5" s="5"/>
      <c r="D5" s="5"/>
      <c r="E5" s="5"/>
      <c r="F5" s="5"/>
      <c r="G5" s="5"/>
      <c r="H5" s="5"/>
      <c r="I5" s="5"/>
    </row>
    <row r="6" spans="1:9" hidden="1" x14ac:dyDescent="0.25">
      <c r="A6" s="6" t="s">
        <v>0</v>
      </c>
      <c r="B6" s="4" t="s">
        <v>140</v>
      </c>
    </row>
    <row r="7" spans="1:9" hidden="1" x14ac:dyDescent="0.25"/>
    <row r="8" spans="1:9" hidden="1" x14ac:dyDescent="0.25">
      <c r="A8" s="7"/>
      <c r="B8" s="7"/>
      <c r="D8" s="6" t="s">
        <v>2</v>
      </c>
      <c r="E8" s="6" t="s">
        <v>3</v>
      </c>
    </row>
    <row r="9" spans="1:9" ht="30" x14ac:dyDescent="0.25">
      <c r="A9" s="7"/>
      <c r="B9" s="7"/>
      <c r="C9" s="7"/>
      <c r="D9" s="29" t="s">
        <v>145</v>
      </c>
      <c r="E9" s="30"/>
      <c r="F9" s="40" t="s">
        <v>144</v>
      </c>
      <c r="G9" s="41"/>
      <c r="H9" s="18" t="s">
        <v>142</v>
      </c>
      <c r="I9" s="28" t="s">
        <v>7</v>
      </c>
    </row>
    <row r="10" spans="1:9" s="3" customFormat="1" ht="30" x14ac:dyDescent="0.25">
      <c r="A10" s="32" t="s">
        <v>8</v>
      </c>
      <c r="B10" s="32" t="s">
        <v>9</v>
      </c>
      <c r="C10" s="32" t="s">
        <v>10</v>
      </c>
      <c r="D10" s="1" t="s">
        <v>143</v>
      </c>
      <c r="E10" s="2" t="s">
        <v>12</v>
      </c>
      <c r="F10" s="14" t="s">
        <v>143</v>
      </c>
      <c r="G10" s="14" t="s">
        <v>12</v>
      </c>
      <c r="I10" s="31"/>
    </row>
    <row r="11" spans="1:9" ht="15.75" thickBot="1" x14ac:dyDescent="0.3">
      <c r="A11" s="9">
        <v>150001</v>
      </c>
      <c r="B11" s="10" t="s">
        <v>13</v>
      </c>
      <c r="C11" s="27" t="s">
        <v>30</v>
      </c>
      <c r="D11" s="33">
        <v>956</v>
      </c>
      <c r="E11" s="34">
        <v>23570731.800000004</v>
      </c>
      <c r="F11" s="33"/>
      <c r="G11" s="34"/>
      <c r="H11" s="33">
        <v>956</v>
      </c>
      <c r="I11" s="23">
        <v>23570731.800000004</v>
      </c>
    </row>
    <row r="12" spans="1:9" ht="15.75" thickBot="1" x14ac:dyDescent="0.3">
      <c r="A12" s="15" t="s">
        <v>33</v>
      </c>
      <c r="B12" s="16"/>
      <c r="C12" s="16"/>
      <c r="D12" s="17">
        <v>956</v>
      </c>
      <c r="E12" s="39">
        <v>23570731.800000004</v>
      </c>
      <c r="F12" s="17"/>
      <c r="G12" s="39"/>
      <c r="H12" s="17">
        <v>956</v>
      </c>
      <c r="I12" s="24">
        <v>23570731.800000004</v>
      </c>
    </row>
    <row r="13" spans="1:9" x14ac:dyDescent="0.25">
      <c r="A13" s="9">
        <v>150002</v>
      </c>
      <c r="B13" s="10" t="s">
        <v>34</v>
      </c>
      <c r="C13" s="25" t="s">
        <v>35</v>
      </c>
      <c r="D13" s="35">
        <v>120</v>
      </c>
      <c r="E13" s="36">
        <v>847706.56</v>
      </c>
      <c r="F13" s="35"/>
      <c r="G13" s="36"/>
      <c r="H13" s="35">
        <v>120</v>
      </c>
      <c r="I13" s="22">
        <v>847706.56</v>
      </c>
    </row>
    <row r="14" spans="1:9" x14ac:dyDescent="0.25">
      <c r="A14" s="9"/>
      <c r="B14" s="10"/>
      <c r="C14" s="26" t="s">
        <v>14</v>
      </c>
      <c r="D14" s="12">
        <v>170</v>
      </c>
      <c r="E14" s="19">
        <v>2101924.08</v>
      </c>
      <c r="F14" s="12"/>
      <c r="G14" s="19"/>
      <c r="H14" s="12">
        <v>170</v>
      </c>
      <c r="I14" s="20">
        <v>2101924.08</v>
      </c>
    </row>
    <row r="15" spans="1:9" x14ac:dyDescent="0.25">
      <c r="A15" s="9"/>
      <c r="B15" s="10"/>
      <c r="C15" s="26" t="s">
        <v>36</v>
      </c>
      <c r="D15" s="12">
        <v>40</v>
      </c>
      <c r="E15" s="19">
        <v>1582686.88</v>
      </c>
      <c r="F15" s="12"/>
      <c r="G15" s="19"/>
      <c r="H15" s="12">
        <v>40</v>
      </c>
      <c r="I15" s="20">
        <v>1582686.88</v>
      </c>
    </row>
    <row r="16" spans="1:9" x14ac:dyDescent="0.25">
      <c r="A16" s="9"/>
      <c r="B16" s="10"/>
      <c r="C16" s="26" t="s">
        <v>37</v>
      </c>
      <c r="D16" s="12">
        <v>150</v>
      </c>
      <c r="E16" s="19">
        <v>2028378.12</v>
      </c>
      <c r="F16" s="12"/>
      <c r="G16" s="19"/>
      <c r="H16" s="12">
        <v>150</v>
      </c>
      <c r="I16" s="20">
        <v>2028378.12</v>
      </c>
    </row>
    <row r="17" spans="1:9" x14ac:dyDescent="0.25">
      <c r="A17" s="9"/>
      <c r="B17" s="10"/>
      <c r="C17" s="26" t="s">
        <v>38</v>
      </c>
      <c r="D17" s="12">
        <v>90</v>
      </c>
      <c r="E17" s="19">
        <v>16854067.609999999</v>
      </c>
      <c r="F17" s="12"/>
      <c r="G17" s="19"/>
      <c r="H17" s="12">
        <v>90</v>
      </c>
      <c r="I17" s="20">
        <v>16854067.609999999</v>
      </c>
    </row>
    <row r="18" spans="1:9" x14ac:dyDescent="0.25">
      <c r="A18" s="9"/>
      <c r="B18" s="10"/>
      <c r="C18" s="26" t="s">
        <v>39</v>
      </c>
      <c r="D18" s="12">
        <v>390</v>
      </c>
      <c r="E18" s="19">
        <v>5526709.4600000009</v>
      </c>
      <c r="F18" s="12"/>
      <c r="G18" s="19"/>
      <c r="H18" s="12">
        <v>390</v>
      </c>
      <c r="I18" s="20">
        <v>5526709.4600000009</v>
      </c>
    </row>
    <row r="19" spans="1:9" x14ac:dyDescent="0.25">
      <c r="A19" s="9"/>
      <c r="B19" s="10"/>
      <c r="C19" s="26" t="s">
        <v>40</v>
      </c>
      <c r="D19" s="12">
        <v>5</v>
      </c>
      <c r="E19" s="19">
        <v>62162.2</v>
      </c>
      <c r="F19" s="12"/>
      <c r="G19" s="19"/>
      <c r="H19" s="12">
        <v>5</v>
      </c>
      <c r="I19" s="20">
        <v>62162.2</v>
      </c>
    </row>
    <row r="20" spans="1:9" x14ac:dyDescent="0.25">
      <c r="A20" s="9"/>
      <c r="B20" s="10"/>
      <c r="C20" s="26" t="s">
        <v>41</v>
      </c>
      <c r="D20" s="12">
        <v>90</v>
      </c>
      <c r="E20" s="19">
        <v>1825264.34</v>
      </c>
      <c r="F20" s="12"/>
      <c r="G20" s="19"/>
      <c r="H20" s="12">
        <v>90</v>
      </c>
      <c r="I20" s="20">
        <v>1825264.34</v>
      </c>
    </row>
    <row r="21" spans="1:9" x14ac:dyDescent="0.25">
      <c r="A21" s="9"/>
      <c r="B21" s="10"/>
      <c r="C21" s="26" t="s">
        <v>18</v>
      </c>
      <c r="D21" s="12">
        <v>215</v>
      </c>
      <c r="E21" s="19">
        <v>2640327.3800000004</v>
      </c>
      <c r="F21" s="12"/>
      <c r="G21" s="19"/>
      <c r="H21" s="12">
        <v>215</v>
      </c>
      <c r="I21" s="20">
        <v>2640327.3800000004</v>
      </c>
    </row>
    <row r="22" spans="1:9" x14ac:dyDescent="0.25">
      <c r="A22" s="9"/>
      <c r="B22" s="10"/>
      <c r="C22" s="26" t="s">
        <v>19</v>
      </c>
      <c r="D22" s="12">
        <v>70</v>
      </c>
      <c r="E22" s="19">
        <v>907940.68</v>
      </c>
      <c r="F22" s="12"/>
      <c r="G22" s="19"/>
      <c r="H22" s="12">
        <v>70</v>
      </c>
      <c r="I22" s="20">
        <v>907940.68</v>
      </c>
    </row>
    <row r="23" spans="1:9" x14ac:dyDescent="0.25">
      <c r="A23" s="9"/>
      <c r="B23" s="10"/>
      <c r="C23" s="26" t="s">
        <v>21</v>
      </c>
      <c r="D23" s="12">
        <v>105</v>
      </c>
      <c r="E23" s="19">
        <v>1258422.3500000001</v>
      </c>
      <c r="F23" s="12"/>
      <c r="G23" s="19"/>
      <c r="H23" s="12">
        <v>105</v>
      </c>
      <c r="I23" s="20">
        <v>1258422.3500000001</v>
      </c>
    </row>
    <row r="24" spans="1:9" x14ac:dyDescent="0.25">
      <c r="A24" s="9"/>
      <c r="B24" s="10"/>
      <c r="C24" s="26" t="s">
        <v>43</v>
      </c>
      <c r="D24" s="12">
        <v>270</v>
      </c>
      <c r="E24" s="19">
        <v>1487753.25</v>
      </c>
      <c r="F24" s="12"/>
      <c r="G24" s="19"/>
      <c r="H24" s="12">
        <v>270</v>
      </c>
      <c r="I24" s="20">
        <v>1487753.25</v>
      </c>
    </row>
    <row r="25" spans="1:9" x14ac:dyDescent="0.25">
      <c r="A25" s="9"/>
      <c r="B25" s="10"/>
      <c r="C25" s="26" t="s">
        <v>44</v>
      </c>
      <c r="D25" s="12">
        <v>350</v>
      </c>
      <c r="E25" s="19">
        <v>4298229.83</v>
      </c>
      <c r="F25" s="12"/>
      <c r="G25" s="19"/>
      <c r="H25" s="12">
        <v>350</v>
      </c>
      <c r="I25" s="20">
        <v>4298229.83</v>
      </c>
    </row>
    <row r="26" spans="1:9" x14ac:dyDescent="0.25">
      <c r="A26" s="9"/>
      <c r="B26" s="10"/>
      <c r="C26" s="26" t="s">
        <v>23</v>
      </c>
      <c r="D26" s="12">
        <v>130</v>
      </c>
      <c r="E26" s="19">
        <v>1599267.12</v>
      </c>
      <c r="F26" s="12"/>
      <c r="G26" s="19"/>
      <c r="H26" s="12">
        <v>130</v>
      </c>
      <c r="I26" s="20">
        <v>1599267.12</v>
      </c>
    </row>
    <row r="27" spans="1:9" x14ac:dyDescent="0.25">
      <c r="A27" s="9"/>
      <c r="B27" s="10"/>
      <c r="C27" s="26" t="s">
        <v>45</v>
      </c>
      <c r="D27" s="12">
        <v>55</v>
      </c>
      <c r="E27" s="19">
        <v>2277618.8199999998</v>
      </c>
      <c r="F27" s="12"/>
      <c r="G27" s="19"/>
      <c r="H27" s="12">
        <v>55</v>
      </c>
      <c r="I27" s="20">
        <v>2277618.8199999998</v>
      </c>
    </row>
    <row r="28" spans="1:9" x14ac:dyDescent="0.25">
      <c r="A28" s="9"/>
      <c r="B28" s="10"/>
      <c r="C28" s="26" t="s">
        <v>25</v>
      </c>
      <c r="D28" s="12">
        <v>350</v>
      </c>
      <c r="E28" s="19">
        <v>4605992.76</v>
      </c>
      <c r="F28" s="12"/>
      <c r="G28" s="19"/>
      <c r="H28" s="12">
        <v>350</v>
      </c>
      <c r="I28" s="20">
        <v>4605992.76</v>
      </c>
    </row>
    <row r="29" spans="1:9" x14ac:dyDescent="0.25">
      <c r="A29" s="9"/>
      <c r="B29" s="10"/>
      <c r="C29" s="26" t="s">
        <v>30</v>
      </c>
      <c r="D29" s="12">
        <v>110</v>
      </c>
      <c r="E29" s="19">
        <v>1829017.5200000003</v>
      </c>
      <c r="F29" s="12"/>
      <c r="G29" s="19"/>
      <c r="H29" s="12">
        <v>110</v>
      </c>
      <c r="I29" s="20">
        <v>1829017.5200000003</v>
      </c>
    </row>
    <row r="30" spans="1:9" ht="15.75" thickBot="1" x14ac:dyDescent="0.3">
      <c r="A30" s="9"/>
      <c r="B30" s="10"/>
      <c r="C30" s="8" t="s">
        <v>31</v>
      </c>
      <c r="D30" s="33">
        <v>170</v>
      </c>
      <c r="E30" s="34">
        <v>1885839.72</v>
      </c>
      <c r="F30" s="33"/>
      <c r="G30" s="34"/>
      <c r="H30" s="33">
        <v>170</v>
      </c>
      <c r="I30" s="21">
        <v>1885839.72</v>
      </c>
    </row>
    <row r="31" spans="1:9" ht="15.75" thickBot="1" x14ac:dyDescent="0.3">
      <c r="A31" s="15" t="s">
        <v>47</v>
      </c>
      <c r="B31" s="16"/>
      <c r="C31" s="16"/>
      <c r="D31" s="17">
        <v>2880</v>
      </c>
      <c r="E31" s="39">
        <v>53619308.68</v>
      </c>
      <c r="F31" s="17"/>
      <c r="G31" s="39"/>
      <c r="H31" s="17">
        <v>2880</v>
      </c>
      <c r="I31" s="24">
        <v>53619308.68</v>
      </c>
    </row>
    <row r="32" spans="1:9" ht="30" x14ac:dyDescent="0.25">
      <c r="A32" s="9">
        <v>150003</v>
      </c>
      <c r="B32" s="10" t="s">
        <v>48</v>
      </c>
      <c r="C32" s="25" t="s">
        <v>14</v>
      </c>
      <c r="D32" s="35">
        <v>350</v>
      </c>
      <c r="E32" s="36">
        <v>5247561.4000000004</v>
      </c>
      <c r="F32" s="35"/>
      <c r="G32" s="36"/>
      <c r="H32" s="35">
        <v>350</v>
      </c>
      <c r="I32" s="22">
        <v>5247561.4000000004</v>
      </c>
    </row>
    <row r="33" spans="1:9" x14ac:dyDescent="0.25">
      <c r="A33" s="9"/>
      <c r="B33" s="10"/>
      <c r="C33" s="26" t="s">
        <v>42</v>
      </c>
      <c r="D33" s="12">
        <v>35</v>
      </c>
      <c r="E33" s="19">
        <v>9915975.3800000008</v>
      </c>
      <c r="F33" s="12"/>
      <c r="G33" s="19"/>
      <c r="H33" s="12">
        <v>35</v>
      </c>
      <c r="I33" s="20">
        <v>9915975.3800000008</v>
      </c>
    </row>
    <row r="34" spans="1:9" ht="15.75" thickBot="1" x14ac:dyDescent="0.3">
      <c r="A34" s="9"/>
      <c r="B34" s="10"/>
      <c r="C34" s="8" t="s">
        <v>49</v>
      </c>
      <c r="D34" s="33">
        <v>900</v>
      </c>
      <c r="E34" s="34">
        <v>11502519.810000001</v>
      </c>
      <c r="F34" s="33"/>
      <c r="G34" s="34"/>
      <c r="H34" s="33">
        <v>900</v>
      </c>
      <c r="I34" s="21">
        <v>11502519.810000001</v>
      </c>
    </row>
    <row r="35" spans="1:9" ht="15.75" thickBot="1" x14ac:dyDescent="0.3">
      <c r="A35" s="15" t="s">
        <v>50</v>
      </c>
      <c r="B35" s="16"/>
      <c r="C35" s="16"/>
      <c r="D35" s="17">
        <v>1285</v>
      </c>
      <c r="E35" s="39">
        <v>26666056.590000004</v>
      </c>
      <c r="F35" s="17"/>
      <c r="G35" s="39"/>
      <c r="H35" s="17">
        <v>1285</v>
      </c>
      <c r="I35" s="24">
        <v>26666056.590000004</v>
      </c>
    </row>
    <row r="36" spans="1:9" ht="30.75" thickBot="1" x14ac:dyDescent="0.3">
      <c r="A36" s="9">
        <v>150004</v>
      </c>
      <c r="B36" s="10" t="s">
        <v>51</v>
      </c>
      <c r="C36" s="27" t="s">
        <v>30</v>
      </c>
      <c r="D36" s="37">
        <v>50</v>
      </c>
      <c r="E36" s="38">
        <v>682818.53999999992</v>
      </c>
      <c r="F36" s="37"/>
      <c r="G36" s="38"/>
      <c r="H36" s="37">
        <v>50</v>
      </c>
      <c r="I36" s="23">
        <v>682818.53999999992</v>
      </c>
    </row>
    <row r="37" spans="1:9" ht="15.75" thickBot="1" x14ac:dyDescent="0.3">
      <c r="A37" s="15" t="s">
        <v>52</v>
      </c>
      <c r="B37" s="16"/>
      <c r="C37" s="16"/>
      <c r="D37" s="17">
        <v>50</v>
      </c>
      <c r="E37" s="39">
        <v>682818.53999999992</v>
      </c>
      <c r="F37" s="17"/>
      <c r="G37" s="39"/>
      <c r="H37" s="17">
        <v>50</v>
      </c>
      <c r="I37" s="24">
        <v>682818.53999999992</v>
      </c>
    </row>
    <row r="38" spans="1:9" x14ac:dyDescent="0.25">
      <c r="A38" s="9">
        <v>150007</v>
      </c>
      <c r="B38" s="10" t="s">
        <v>53</v>
      </c>
      <c r="C38" s="25" t="s">
        <v>18</v>
      </c>
      <c r="D38" s="35">
        <v>500</v>
      </c>
      <c r="E38" s="36">
        <v>4615798.1899999995</v>
      </c>
      <c r="F38" s="35"/>
      <c r="G38" s="36"/>
      <c r="H38" s="35">
        <v>500</v>
      </c>
      <c r="I38" s="22">
        <v>4615798.1899999995</v>
      </c>
    </row>
    <row r="39" spans="1:9" x14ac:dyDescent="0.25">
      <c r="A39" s="9"/>
      <c r="B39" s="10"/>
      <c r="C39" s="26" t="s">
        <v>49</v>
      </c>
      <c r="D39" s="12">
        <v>1200</v>
      </c>
      <c r="E39" s="19">
        <v>11452797.91</v>
      </c>
      <c r="F39" s="12"/>
      <c r="G39" s="19"/>
      <c r="H39" s="12">
        <v>1200</v>
      </c>
      <c r="I39" s="20">
        <v>11452797.91</v>
      </c>
    </row>
    <row r="40" spans="1:9" x14ac:dyDescent="0.25">
      <c r="A40" s="9"/>
      <c r="B40" s="10"/>
      <c r="C40" s="26" t="s">
        <v>27</v>
      </c>
      <c r="D40" s="12">
        <v>400</v>
      </c>
      <c r="E40" s="19">
        <v>4450622.32</v>
      </c>
      <c r="F40" s="12"/>
      <c r="G40" s="19"/>
      <c r="H40" s="12">
        <v>400</v>
      </c>
      <c r="I40" s="20">
        <v>4450622.32</v>
      </c>
    </row>
    <row r="41" spans="1:9" ht="15.75" thickBot="1" x14ac:dyDescent="0.3">
      <c r="A41" s="9"/>
      <c r="B41" s="10"/>
      <c r="C41" s="8" t="s">
        <v>29</v>
      </c>
      <c r="D41" s="33">
        <v>200</v>
      </c>
      <c r="E41" s="34">
        <v>1745363.57</v>
      </c>
      <c r="F41" s="33"/>
      <c r="G41" s="34"/>
      <c r="H41" s="33">
        <v>200</v>
      </c>
      <c r="I41" s="21">
        <v>1745363.57</v>
      </c>
    </row>
    <row r="42" spans="1:9" ht="15.75" thickBot="1" x14ac:dyDescent="0.3">
      <c r="A42" s="15" t="s">
        <v>54</v>
      </c>
      <c r="B42" s="16"/>
      <c r="C42" s="16"/>
      <c r="D42" s="17">
        <v>2300</v>
      </c>
      <c r="E42" s="39">
        <v>22264581.990000002</v>
      </c>
      <c r="F42" s="17"/>
      <c r="G42" s="39"/>
      <c r="H42" s="17">
        <v>2300</v>
      </c>
      <c r="I42" s="24">
        <v>22264581.990000002</v>
      </c>
    </row>
    <row r="43" spans="1:9" ht="30" x14ac:dyDescent="0.25">
      <c r="A43" s="9">
        <v>150009</v>
      </c>
      <c r="B43" s="10" t="s">
        <v>55</v>
      </c>
      <c r="C43" s="25" t="s">
        <v>18</v>
      </c>
      <c r="D43" s="35">
        <v>81</v>
      </c>
      <c r="E43" s="36">
        <v>886227.89</v>
      </c>
      <c r="F43" s="35"/>
      <c r="G43" s="36"/>
      <c r="H43" s="35">
        <v>81</v>
      </c>
      <c r="I43" s="22">
        <v>886227.89</v>
      </c>
    </row>
    <row r="44" spans="1:9" x14ac:dyDescent="0.25">
      <c r="A44" s="9"/>
      <c r="B44" s="10"/>
      <c r="C44" s="26" t="s">
        <v>44</v>
      </c>
      <c r="D44" s="12">
        <v>106</v>
      </c>
      <c r="E44" s="19">
        <v>1507686.49</v>
      </c>
      <c r="F44" s="12"/>
      <c r="G44" s="19"/>
      <c r="H44" s="12">
        <v>106</v>
      </c>
      <c r="I44" s="20">
        <v>1507686.49</v>
      </c>
    </row>
    <row r="45" spans="1:9" x14ac:dyDescent="0.25">
      <c r="A45" s="9"/>
      <c r="B45" s="10"/>
      <c r="C45" s="26" t="s">
        <v>49</v>
      </c>
      <c r="D45" s="12">
        <v>853</v>
      </c>
      <c r="E45" s="19">
        <v>7246287.1399999997</v>
      </c>
      <c r="F45" s="12"/>
      <c r="G45" s="19"/>
      <c r="H45" s="12">
        <v>853</v>
      </c>
      <c r="I45" s="20">
        <v>7246287.1399999997</v>
      </c>
    </row>
    <row r="46" spans="1:9" x14ac:dyDescent="0.25">
      <c r="A46" s="9"/>
      <c r="B46" s="10"/>
      <c r="C46" s="26" t="s">
        <v>25</v>
      </c>
      <c r="D46" s="12">
        <v>120</v>
      </c>
      <c r="E46" s="19">
        <v>1713731.1800000002</v>
      </c>
      <c r="F46" s="12"/>
      <c r="G46" s="19"/>
      <c r="H46" s="12">
        <v>120</v>
      </c>
      <c r="I46" s="20">
        <v>1713731.1800000002</v>
      </c>
    </row>
    <row r="47" spans="1:9" ht="15.75" thickBot="1" x14ac:dyDescent="0.3">
      <c r="A47" s="9"/>
      <c r="B47" s="10"/>
      <c r="C47" s="8" t="s">
        <v>29</v>
      </c>
      <c r="D47" s="33">
        <v>517</v>
      </c>
      <c r="E47" s="34">
        <v>4296497.13</v>
      </c>
      <c r="F47" s="33"/>
      <c r="G47" s="34"/>
      <c r="H47" s="33">
        <v>517</v>
      </c>
      <c r="I47" s="21">
        <v>4296497.13</v>
      </c>
    </row>
    <row r="48" spans="1:9" ht="15.75" thickBot="1" x14ac:dyDescent="0.3">
      <c r="A48" s="15" t="s">
        <v>56</v>
      </c>
      <c r="B48" s="16"/>
      <c r="C48" s="16"/>
      <c r="D48" s="17">
        <v>1677</v>
      </c>
      <c r="E48" s="39">
        <v>15650429.829999998</v>
      </c>
      <c r="F48" s="17"/>
      <c r="G48" s="39"/>
      <c r="H48" s="17">
        <v>1677</v>
      </c>
      <c r="I48" s="24">
        <v>15650429.829999998</v>
      </c>
    </row>
    <row r="49" spans="1:9" ht="30" x14ac:dyDescent="0.25">
      <c r="A49" s="9">
        <v>150010</v>
      </c>
      <c r="B49" s="10" t="s">
        <v>57</v>
      </c>
      <c r="C49" s="25" t="s">
        <v>18</v>
      </c>
      <c r="D49" s="35">
        <v>103</v>
      </c>
      <c r="E49" s="36">
        <v>988964.93</v>
      </c>
      <c r="F49" s="35"/>
      <c r="G49" s="36"/>
      <c r="H49" s="35">
        <v>103</v>
      </c>
      <c r="I49" s="22">
        <v>988964.93</v>
      </c>
    </row>
    <row r="50" spans="1:9" x14ac:dyDescent="0.25">
      <c r="A50" s="9"/>
      <c r="B50" s="10"/>
      <c r="C50" s="26" t="s">
        <v>44</v>
      </c>
      <c r="D50" s="12">
        <v>150</v>
      </c>
      <c r="E50" s="19">
        <v>1437468.5</v>
      </c>
      <c r="F50" s="12"/>
      <c r="G50" s="19"/>
      <c r="H50" s="12">
        <v>150</v>
      </c>
      <c r="I50" s="20">
        <v>1437468.5</v>
      </c>
    </row>
    <row r="51" spans="1:9" x14ac:dyDescent="0.25">
      <c r="A51" s="9"/>
      <c r="B51" s="10"/>
      <c r="C51" s="26" t="s">
        <v>49</v>
      </c>
      <c r="D51" s="12">
        <v>830</v>
      </c>
      <c r="E51" s="19">
        <v>7857473.7299999986</v>
      </c>
      <c r="F51" s="12"/>
      <c r="G51" s="19"/>
      <c r="H51" s="12">
        <v>830</v>
      </c>
      <c r="I51" s="20">
        <v>7857473.7299999986</v>
      </c>
    </row>
    <row r="52" spans="1:9" x14ac:dyDescent="0.25">
      <c r="A52" s="9"/>
      <c r="B52" s="10"/>
      <c r="C52" s="26" t="s">
        <v>27</v>
      </c>
      <c r="D52" s="12">
        <v>400</v>
      </c>
      <c r="E52" s="19">
        <v>4252596.34</v>
      </c>
      <c r="F52" s="12"/>
      <c r="G52" s="19"/>
      <c r="H52" s="12">
        <v>400</v>
      </c>
      <c r="I52" s="20">
        <v>4252596.34</v>
      </c>
    </row>
    <row r="53" spans="1:9" ht="15.75" thickBot="1" x14ac:dyDescent="0.3">
      <c r="A53" s="9"/>
      <c r="B53" s="10"/>
      <c r="C53" s="8" t="s">
        <v>29</v>
      </c>
      <c r="D53" s="33">
        <v>150</v>
      </c>
      <c r="E53" s="34">
        <v>1261536.8899999999</v>
      </c>
      <c r="F53" s="33"/>
      <c r="G53" s="34"/>
      <c r="H53" s="33">
        <v>150</v>
      </c>
      <c r="I53" s="21">
        <v>1261536.8899999999</v>
      </c>
    </row>
    <row r="54" spans="1:9" ht="15.75" thickBot="1" x14ac:dyDescent="0.3">
      <c r="A54" s="15" t="s">
        <v>58</v>
      </c>
      <c r="B54" s="16"/>
      <c r="C54" s="16"/>
      <c r="D54" s="17">
        <v>1633</v>
      </c>
      <c r="E54" s="39">
        <v>15798040.389999999</v>
      </c>
      <c r="F54" s="17"/>
      <c r="G54" s="39"/>
      <c r="H54" s="17">
        <v>1633</v>
      </c>
      <c r="I54" s="24">
        <v>15798040.389999999</v>
      </c>
    </row>
    <row r="55" spans="1:9" ht="30" x14ac:dyDescent="0.25">
      <c r="A55" s="9">
        <v>150012</v>
      </c>
      <c r="B55" s="10" t="s">
        <v>59</v>
      </c>
      <c r="C55" s="25" t="s">
        <v>18</v>
      </c>
      <c r="D55" s="35">
        <v>991</v>
      </c>
      <c r="E55" s="36">
        <v>8696103.4499999993</v>
      </c>
      <c r="F55" s="35"/>
      <c r="G55" s="36"/>
      <c r="H55" s="35">
        <v>991</v>
      </c>
      <c r="I55" s="22">
        <v>8696103.4499999993</v>
      </c>
    </row>
    <row r="56" spans="1:9" x14ac:dyDescent="0.25">
      <c r="A56" s="9"/>
      <c r="B56" s="10"/>
      <c r="C56" s="26" t="s">
        <v>44</v>
      </c>
      <c r="D56" s="12">
        <v>240</v>
      </c>
      <c r="E56" s="19">
        <v>2536976.4599999995</v>
      </c>
      <c r="F56" s="12"/>
      <c r="G56" s="19"/>
      <c r="H56" s="12">
        <v>240</v>
      </c>
      <c r="I56" s="20">
        <v>2536976.4599999995</v>
      </c>
    </row>
    <row r="57" spans="1:9" ht="15.75" thickBot="1" x14ac:dyDescent="0.3">
      <c r="A57" s="9"/>
      <c r="B57" s="10"/>
      <c r="C57" s="8" t="s">
        <v>49</v>
      </c>
      <c r="D57" s="33">
        <v>630</v>
      </c>
      <c r="E57" s="34">
        <v>5499906.8899999997</v>
      </c>
      <c r="F57" s="33"/>
      <c r="G57" s="34"/>
      <c r="H57" s="33">
        <v>630</v>
      </c>
      <c r="I57" s="21">
        <v>5499906.8899999997</v>
      </c>
    </row>
    <row r="58" spans="1:9" ht="15.75" thickBot="1" x14ac:dyDescent="0.3">
      <c r="A58" s="15" t="s">
        <v>60</v>
      </c>
      <c r="B58" s="16"/>
      <c r="C58" s="16"/>
      <c r="D58" s="17">
        <v>1861</v>
      </c>
      <c r="E58" s="39">
        <v>16732986.799999997</v>
      </c>
      <c r="F58" s="17"/>
      <c r="G58" s="39"/>
      <c r="H58" s="17">
        <v>1861</v>
      </c>
      <c r="I58" s="24">
        <v>16732986.799999997</v>
      </c>
    </row>
    <row r="59" spans="1:9" ht="30" x14ac:dyDescent="0.25">
      <c r="A59" s="9">
        <v>150013</v>
      </c>
      <c r="B59" s="10" t="s">
        <v>61</v>
      </c>
      <c r="C59" s="25" t="s">
        <v>18</v>
      </c>
      <c r="D59" s="35">
        <v>130</v>
      </c>
      <c r="E59" s="36">
        <v>1468707.67</v>
      </c>
      <c r="F59" s="35"/>
      <c r="G59" s="36"/>
      <c r="H59" s="35">
        <v>130</v>
      </c>
      <c r="I59" s="22">
        <v>1468707.67</v>
      </c>
    </row>
    <row r="60" spans="1:9" x14ac:dyDescent="0.25">
      <c r="A60" s="9"/>
      <c r="B60" s="10"/>
      <c r="C60" s="26" t="s">
        <v>49</v>
      </c>
      <c r="D60" s="12">
        <v>814</v>
      </c>
      <c r="E60" s="19">
        <v>7807231.9400000004</v>
      </c>
      <c r="F60" s="12"/>
      <c r="G60" s="19"/>
      <c r="H60" s="12">
        <v>814</v>
      </c>
      <c r="I60" s="20">
        <v>7807231.9400000004</v>
      </c>
    </row>
    <row r="61" spans="1:9" x14ac:dyDescent="0.25">
      <c r="A61" s="9"/>
      <c r="B61" s="10"/>
      <c r="C61" s="26" t="s">
        <v>26</v>
      </c>
      <c r="D61" s="12">
        <v>60</v>
      </c>
      <c r="E61" s="19">
        <v>1171294.29</v>
      </c>
      <c r="F61" s="12"/>
      <c r="G61" s="19"/>
      <c r="H61" s="12">
        <v>60</v>
      </c>
      <c r="I61" s="20">
        <v>1171294.29</v>
      </c>
    </row>
    <row r="62" spans="1:9" x14ac:dyDescent="0.25">
      <c r="A62" s="9"/>
      <c r="B62" s="10"/>
      <c r="C62" s="26" t="s">
        <v>27</v>
      </c>
      <c r="D62" s="12">
        <v>129</v>
      </c>
      <c r="E62" s="19">
        <v>1526109.35</v>
      </c>
      <c r="F62" s="12"/>
      <c r="G62" s="19"/>
      <c r="H62" s="12">
        <v>129</v>
      </c>
      <c r="I62" s="20">
        <v>1526109.35</v>
      </c>
    </row>
    <row r="63" spans="1:9" ht="15.75" thickBot="1" x14ac:dyDescent="0.3">
      <c r="A63" s="9"/>
      <c r="B63" s="10"/>
      <c r="C63" s="8" t="s">
        <v>29</v>
      </c>
      <c r="D63" s="33">
        <v>286</v>
      </c>
      <c r="E63" s="34">
        <v>3658399.4800000004</v>
      </c>
      <c r="F63" s="33"/>
      <c r="G63" s="34"/>
      <c r="H63" s="33">
        <v>286</v>
      </c>
      <c r="I63" s="21">
        <v>3658399.4800000004</v>
      </c>
    </row>
    <row r="64" spans="1:9" ht="15.75" thickBot="1" x14ac:dyDescent="0.3">
      <c r="A64" s="15" t="s">
        <v>62</v>
      </c>
      <c r="B64" s="16"/>
      <c r="C64" s="16"/>
      <c r="D64" s="17">
        <v>1419</v>
      </c>
      <c r="E64" s="39">
        <v>15631742.729999999</v>
      </c>
      <c r="F64" s="17"/>
      <c r="G64" s="39"/>
      <c r="H64" s="17">
        <v>1419</v>
      </c>
      <c r="I64" s="24">
        <v>15631742.729999999</v>
      </c>
    </row>
    <row r="65" spans="1:9" ht="30" x14ac:dyDescent="0.25">
      <c r="A65" s="9">
        <v>150014</v>
      </c>
      <c r="B65" s="10" t="s">
        <v>63</v>
      </c>
      <c r="C65" s="25" t="s">
        <v>18</v>
      </c>
      <c r="D65" s="35">
        <v>80</v>
      </c>
      <c r="E65" s="36">
        <v>828743.78</v>
      </c>
      <c r="F65" s="35"/>
      <c r="G65" s="36"/>
      <c r="H65" s="35">
        <v>80</v>
      </c>
      <c r="I65" s="22">
        <v>828743.78</v>
      </c>
    </row>
    <row r="66" spans="1:9" x14ac:dyDescent="0.25">
      <c r="A66" s="9"/>
      <c r="B66" s="10"/>
      <c r="C66" s="26" t="s">
        <v>22</v>
      </c>
      <c r="D66" s="12">
        <v>200</v>
      </c>
      <c r="E66" s="19">
        <v>1225171.2</v>
      </c>
      <c r="F66" s="12"/>
      <c r="G66" s="19"/>
      <c r="H66" s="12">
        <v>200</v>
      </c>
      <c r="I66" s="20">
        <v>1225171.2</v>
      </c>
    </row>
    <row r="67" spans="1:9" x14ac:dyDescent="0.25">
      <c r="A67" s="9"/>
      <c r="B67" s="10"/>
      <c r="C67" s="26" t="s">
        <v>44</v>
      </c>
      <c r="D67" s="12">
        <v>70</v>
      </c>
      <c r="E67" s="19">
        <v>643812.15</v>
      </c>
      <c r="F67" s="12"/>
      <c r="G67" s="19"/>
      <c r="H67" s="12">
        <v>70</v>
      </c>
      <c r="I67" s="20">
        <v>643812.15</v>
      </c>
    </row>
    <row r="68" spans="1:9" x14ac:dyDescent="0.25">
      <c r="A68" s="9"/>
      <c r="B68" s="10"/>
      <c r="C68" s="26" t="s">
        <v>49</v>
      </c>
      <c r="D68" s="12">
        <v>1036</v>
      </c>
      <c r="E68" s="19">
        <v>9038204.6400000006</v>
      </c>
      <c r="F68" s="12"/>
      <c r="G68" s="19"/>
      <c r="H68" s="12">
        <v>1036</v>
      </c>
      <c r="I68" s="20">
        <v>9038204.6400000006</v>
      </c>
    </row>
    <row r="69" spans="1:9" x14ac:dyDescent="0.25">
      <c r="A69" s="9"/>
      <c r="B69" s="10"/>
      <c r="C69" s="26" t="s">
        <v>27</v>
      </c>
      <c r="D69" s="12">
        <v>231</v>
      </c>
      <c r="E69" s="19">
        <v>5317218.5000000009</v>
      </c>
      <c r="F69" s="12"/>
      <c r="G69" s="19"/>
      <c r="H69" s="12">
        <v>231</v>
      </c>
      <c r="I69" s="20">
        <v>5317218.5000000009</v>
      </c>
    </row>
    <row r="70" spans="1:9" ht="15.75" thickBot="1" x14ac:dyDescent="0.3">
      <c r="A70" s="9"/>
      <c r="B70" s="10"/>
      <c r="C70" s="8" t="s">
        <v>29</v>
      </c>
      <c r="D70" s="33">
        <v>513</v>
      </c>
      <c r="E70" s="34">
        <v>5128999.6000000006</v>
      </c>
      <c r="F70" s="33"/>
      <c r="G70" s="34"/>
      <c r="H70" s="33">
        <v>513</v>
      </c>
      <c r="I70" s="21">
        <v>5128999.6000000006</v>
      </c>
    </row>
    <row r="71" spans="1:9" ht="15.75" thickBot="1" x14ac:dyDescent="0.3">
      <c r="A71" s="15" t="s">
        <v>64</v>
      </c>
      <c r="B71" s="16"/>
      <c r="C71" s="16"/>
      <c r="D71" s="17">
        <v>2130</v>
      </c>
      <c r="E71" s="39">
        <v>22182149.870000001</v>
      </c>
      <c r="F71" s="17"/>
      <c r="G71" s="39"/>
      <c r="H71" s="17">
        <v>2130</v>
      </c>
      <c r="I71" s="24">
        <v>22182149.870000001</v>
      </c>
    </row>
    <row r="72" spans="1:9" ht="30" x14ac:dyDescent="0.25">
      <c r="A72" s="9">
        <v>150015</v>
      </c>
      <c r="B72" s="10" t="s">
        <v>65</v>
      </c>
      <c r="C72" s="25" t="s">
        <v>16</v>
      </c>
      <c r="D72" s="35">
        <v>118</v>
      </c>
      <c r="E72" s="36">
        <v>1367634.11</v>
      </c>
      <c r="F72" s="35"/>
      <c r="G72" s="36"/>
      <c r="H72" s="35">
        <v>118</v>
      </c>
      <c r="I72" s="22">
        <v>1367634.11</v>
      </c>
    </row>
    <row r="73" spans="1:9" x14ac:dyDescent="0.25">
      <c r="A73" s="9"/>
      <c r="B73" s="10"/>
      <c r="C73" s="26" t="s">
        <v>18</v>
      </c>
      <c r="D73" s="12">
        <v>75</v>
      </c>
      <c r="E73" s="19">
        <v>1044727.99</v>
      </c>
      <c r="F73" s="12"/>
      <c r="G73" s="19"/>
      <c r="H73" s="12">
        <v>75</v>
      </c>
      <c r="I73" s="20">
        <v>1044727.99</v>
      </c>
    </row>
    <row r="74" spans="1:9" x14ac:dyDescent="0.25">
      <c r="A74" s="9"/>
      <c r="B74" s="10"/>
      <c r="C74" s="26" t="s">
        <v>45</v>
      </c>
      <c r="D74" s="12">
        <v>152</v>
      </c>
      <c r="E74" s="19">
        <v>4279567.41</v>
      </c>
      <c r="F74" s="12"/>
      <c r="G74" s="19"/>
      <c r="H74" s="12">
        <v>152</v>
      </c>
      <c r="I74" s="20">
        <v>4279567.41</v>
      </c>
    </row>
    <row r="75" spans="1:9" x14ac:dyDescent="0.25">
      <c r="A75" s="9"/>
      <c r="B75" s="10"/>
      <c r="C75" s="26" t="s">
        <v>49</v>
      </c>
      <c r="D75" s="12">
        <v>25</v>
      </c>
      <c r="E75" s="19">
        <v>289752.99</v>
      </c>
      <c r="F75" s="12"/>
      <c r="G75" s="19"/>
      <c r="H75" s="12">
        <v>25</v>
      </c>
      <c r="I75" s="20">
        <v>289752.99</v>
      </c>
    </row>
    <row r="76" spans="1:9" ht="15.75" thickBot="1" x14ac:dyDescent="0.3">
      <c r="A76" s="9"/>
      <c r="B76" s="10"/>
      <c r="C76" s="8" t="s">
        <v>29</v>
      </c>
      <c r="D76" s="33">
        <v>40</v>
      </c>
      <c r="E76" s="34">
        <v>488705.48</v>
      </c>
      <c r="F76" s="33"/>
      <c r="G76" s="34"/>
      <c r="H76" s="33">
        <v>40</v>
      </c>
      <c r="I76" s="21">
        <v>488705.48</v>
      </c>
    </row>
    <row r="77" spans="1:9" ht="15.75" thickBot="1" x14ac:dyDescent="0.3">
      <c r="A77" s="15" t="s">
        <v>66</v>
      </c>
      <c r="B77" s="16"/>
      <c r="C77" s="16"/>
      <c r="D77" s="17">
        <v>410</v>
      </c>
      <c r="E77" s="39">
        <v>7470387.9800000004</v>
      </c>
      <c r="F77" s="17"/>
      <c r="G77" s="39"/>
      <c r="H77" s="17">
        <v>410</v>
      </c>
      <c r="I77" s="24">
        <v>7470387.9800000004</v>
      </c>
    </row>
    <row r="78" spans="1:9" ht="30" x14ac:dyDescent="0.25">
      <c r="A78" s="9">
        <v>150016</v>
      </c>
      <c r="B78" s="10" t="s">
        <v>67</v>
      </c>
      <c r="C78" s="25" t="s">
        <v>49</v>
      </c>
      <c r="D78" s="35">
        <v>3176</v>
      </c>
      <c r="E78" s="36">
        <v>28388216.289999999</v>
      </c>
      <c r="F78" s="35"/>
      <c r="G78" s="36"/>
      <c r="H78" s="35">
        <v>3176</v>
      </c>
      <c r="I78" s="22">
        <v>28388216.289999999</v>
      </c>
    </row>
    <row r="79" spans="1:9" x14ac:dyDescent="0.25">
      <c r="A79" s="9"/>
      <c r="B79" s="10"/>
      <c r="C79" s="26" t="s">
        <v>27</v>
      </c>
      <c r="D79" s="12">
        <v>363</v>
      </c>
      <c r="E79" s="19">
        <v>7637299.1799999997</v>
      </c>
      <c r="F79" s="12"/>
      <c r="G79" s="19"/>
      <c r="H79" s="12">
        <v>363</v>
      </c>
      <c r="I79" s="20">
        <v>7637299.1799999997</v>
      </c>
    </row>
    <row r="80" spans="1:9" ht="15.75" thickBot="1" x14ac:dyDescent="0.3">
      <c r="A80" s="9"/>
      <c r="B80" s="10"/>
      <c r="C80" s="8" t="s">
        <v>29</v>
      </c>
      <c r="D80" s="33">
        <v>617</v>
      </c>
      <c r="E80" s="34">
        <v>5167243.76</v>
      </c>
      <c r="F80" s="33"/>
      <c r="G80" s="34"/>
      <c r="H80" s="33">
        <v>617</v>
      </c>
      <c r="I80" s="21">
        <v>5167243.76</v>
      </c>
    </row>
    <row r="81" spans="1:9" ht="15.75" thickBot="1" x14ac:dyDescent="0.3">
      <c r="A81" s="15" t="s">
        <v>68</v>
      </c>
      <c r="B81" s="16"/>
      <c r="C81" s="16"/>
      <c r="D81" s="17">
        <v>4156</v>
      </c>
      <c r="E81" s="39">
        <v>41192759.229999997</v>
      </c>
      <c r="F81" s="17"/>
      <c r="G81" s="39"/>
      <c r="H81" s="17">
        <v>4156</v>
      </c>
      <c r="I81" s="24">
        <v>41192759.229999997</v>
      </c>
    </row>
    <row r="82" spans="1:9" ht="15.75" thickBot="1" x14ac:dyDescent="0.3">
      <c r="A82" s="9">
        <v>150017</v>
      </c>
      <c r="B82" s="10" t="s">
        <v>69</v>
      </c>
      <c r="C82" s="27" t="s">
        <v>70</v>
      </c>
      <c r="D82" s="37">
        <v>792</v>
      </c>
      <c r="E82" s="38">
        <v>11822243.549999999</v>
      </c>
      <c r="F82" s="37"/>
      <c r="G82" s="38"/>
      <c r="H82" s="37">
        <v>792</v>
      </c>
      <c r="I82" s="23">
        <v>11822243.549999999</v>
      </c>
    </row>
    <row r="83" spans="1:9" ht="15.75" thickBot="1" x14ac:dyDescent="0.3">
      <c r="A83" s="15" t="s">
        <v>71</v>
      </c>
      <c r="B83" s="16"/>
      <c r="C83" s="16"/>
      <c r="D83" s="17">
        <v>792</v>
      </c>
      <c r="E83" s="39">
        <v>11822243.549999999</v>
      </c>
      <c r="F83" s="17"/>
      <c r="G83" s="39"/>
      <c r="H83" s="17">
        <v>792</v>
      </c>
      <c r="I83" s="24">
        <v>11822243.549999999</v>
      </c>
    </row>
    <row r="84" spans="1:9" ht="30" x14ac:dyDescent="0.25">
      <c r="A84" s="9">
        <v>150019</v>
      </c>
      <c r="B84" s="10" t="s">
        <v>72</v>
      </c>
      <c r="C84" s="25" t="s">
        <v>18</v>
      </c>
      <c r="D84" s="35">
        <v>100</v>
      </c>
      <c r="E84" s="36">
        <v>976584.88</v>
      </c>
      <c r="F84" s="35"/>
      <c r="G84" s="36"/>
      <c r="H84" s="35">
        <v>100</v>
      </c>
      <c r="I84" s="22">
        <v>976584.88</v>
      </c>
    </row>
    <row r="85" spans="1:9" x14ac:dyDescent="0.25">
      <c r="A85" s="9"/>
      <c r="B85" s="10"/>
      <c r="C85" s="26" t="s">
        <v>44</v>
      </c>
      <c r="D85" s="12">
        <v>235</v>
      </c>
      <c r="E85" s="19">
        <v>1922670.4899999998</v>
      </c>
      <c r="F85" s="12"/>
      <c r="G85" s="19"/>
      <c r="H85" s="12">
        <v>235</v>
      </c>
      <c r="I85" s="20">
        <v>1922670.4899999998</v>
      </c>
    </row>
    <row r="86" spans="1:9" x14ac:dyDescent="0.25">
      <c r="A86" s="9"/>
      <c r="B86" s="10"/>
      <c r="C86" s="26" t="s">
        <v>49</v>
      </c>
      <c r="D86" s="12">
        <v>1340</v>
      </c>
      <c r="E86" s="19">
        <v>11771466.33</v>
      </c>
      <c r="F86" s="12"/>
      <c r="G86" s="19"/>
      <c r="H86" s="12">
        <v>1340</v>
      </c>
      <c r="I86" s="20">
        <v>11771466.33</v>
      </c>
    </row>
    <row r="87" spans="1:9" x14ac:dyDescent="0.25">
      <c r="A87" s="9"/>
      <c r="B87" s="10"/>
      <c r="C87" s="26" t="s">
        <v>27</v>
      </c>
      <c r="D87" s="12">
        <v>50</v>
      </c>
      <c r="E87" s="19">
        <v>591339.61</v>
      </c>
      <c r="F87" s="12"/>
      <c r="G87" s="19"/>
      <c r="H87" s="12">
        <v>50</v>
      </c>
      <c r="I87" s="20">
        <v>591339.61</v>
      </c>
    </row>
    <row r="88" spans="1:9" ht="15.75" thickBot="1" x14ac:dyDescent="0.3">
      <c r="A88" s="9"/>
      <c r="B88" s="10"/>
      <c r="C88" s="8" t="s">
        <v>29</v>
      </c>
      <c r="D88" s="33">
        <v>192</v>
      </c>
      <c r="E88" s="34">
        <v>1661146.99</v>
      </c>
      <c r="F88" s="33"/>
      <c r="G88" s="34"/>
      <c r="H88" s="33">
        <v>192</v>
      </c>
      <c r="I88" s="21">
        <v>1661146.99</v>
      </c>
    </row>
    <row r="89" spans="1:9" ht="15.75" thickBot="1" x14ac:dyDescent="0.3">
      <c r="A89" s="15" t="s">
        <v>73</v>
      </c>
      <c r="B89" s="16"/>
      <c r="C89" s="16"/>
      <c r="D89" s="17">
        <v>1917</v>
      </c>
      <c r="E89" s="39">
        <v>16923208.299999997</v>
      </c>
      <c r="F89" s="17"/>
      <c r="G89" s="39"/>
      <c r="H89" s="17">
        <v>1917</v>
      </c>
      <c r="I89" s="24">
        <v>16923208.299999997</v>
      </c>
    </row>
    <row r="90" spans="1:9" ht="15.75" thickBot="1" x14ac:dyDescent="0.3">
      <c r="A90" s="9">
        <v>150020</v>
      </c>
      <c r="B90" s="10" t="s">
        <v>74</v>
      </c>
      <c r="C90" s="27" t="s">
        <v>23</v>
      </c>
      <c r="D90" s="37">
        <v>420</v>
      </c>
      <c r="E90" s="38">
        <v>5215829.46</v>
      </c>
      <c r="F90" s="37"/>
      <c r="G90" s="38"/>
      <c r="H90" s="37">
        <v>420</v>
      </c>
      <c r="I90" s="23">
        <v>5215829.46</v>
      </c>
    </row>
    <row r="91" spans="1:9" ht="15.75" thickBot="1" x14ac:dyDescent="0.3">
      <c r="A91" s="15" t="s">
        <v>75</v>
      </c>
      <c r="B91" s="16"/>
      <c r="C91" s="16"/>
      <c r="D91" s="17">
        <v>420</v>
      </c>
      <c r="E91" s="39">
        <v>5215829.46</v>
      </c>
      <c r="F91" s="17"/>
      <c r="G91" s="39"/>
      <c r="H91" s="17">
        <v>420</v>
      </c>
      <c r="I91" s="24">
        <v>5215829.46</v>
      </c>
    </row>
    <row r="92" spans="1:9" ht="15.75" thickBot="1" x14ac:dyDescent="0.3">
      <c r="A92" s="9">
        <v>150026</v>
      </c>
      <c r="B92" s="10" t="s">
        <v>111</v>
      </c>
      <c r="C92" s="27" t="s">
        <v>21</v>
      </c>
      <c r="D92" s="37">
        <v>105</v>
      </c>
      <c r="E92" s="38">
        <v>3344717.38</v>
      </c>
      <c r="F92" s="37">
        <v>1677</v>
      </c>
      <c r="G92" s="38">
        <v>7869233.1900000004</v>
      </c>
      <c r="H92" s="37">
        <v>1782</v>
      </c>
      <c r="I92" s="23">
        <v>11213950.57</v>
      </c>
    </row>
    <row r="93" spans="1:9" ht="15.75" thickBot="1" x14ac:dyDescent="0.3">
      <c r="A93" s="15" t="s">
        <v>112</v>
      </c>
      <c r="B93" s="16"/>
      <c r="C93" s="16"/>
      <c r="D93" s="17">
        <v>105</v>
      </c>
      <c r="E93" s="39">
        <v>3344717.38</v>
      </c>
      <c r="F93" s="17">
        <v>1677</v>
      </c>
      <c r="G93" s="39">
        <v>7869233.1900000004</v>
      </c>
      <c r="H93" s="17">
        <v>1782</v>
      </c>
      <c r="I93" s="24">
        <v>11213950.57</v>
      </c>
    </row>
    <row r="94" spans="1:9" ht="15.75" thickBot="1" x14ac:dyDescent="0.3">
      <c r="A94" s="9">
        <v>150030</v>
      </c>
      <c r="B94" s="10" t="s">
        <v>80</v>
      </c>
      <c r="C94" s="27" t="s">
        <v>81</v>
      </c>
      <c r="D94" s="37">
        <v>982</v>
      </c>
      <c r="E94" s="38">
        <v>13045373.039999999</v>
      </c>
      <c r="F94" s="37"/>
      <c r="G94" s="38"/>
      <c r="H94" s="37">
        <v>982</v>
      </c>
      <c r="I94" s="23">
        <v>13045373.039999999</v>
      </c>
    </row>
    <row r="95" spans="1:9" ht="15.75" thickBot="1" x14ac:dyDescent="0.3">
      <c r="A95" s="15" t="s">
        <v>82</v>
      </c>
      <c r="B95" s="16"/>
      <c r="C95" s="16"/>
      <c r="D95" s="17">
        <v>982</v>
      </c>
      <c r="E95" s="39">
        <v>13045373.039999999</v>
      </c>
      <c r="F95" s="17"/>
      <c r="G95" s="39"/>
      <c r="H95" s="17">
        <v>982</v>
      </c>
      <c r="I95" s="24">
        <v>13045373.039999999</v>
      </c>
    </row>
    <row r="96" spans="1:9" ht="15.75" thickBot="1" x14ac:dyDescent="0.3">
      <c r="A96" s="9">
        <v>150031</v>
      </c>
      <c r="B96" s="10" t="s">
        <v>83</v>
      </c>
      <c r="C96" s="27" t="s">
        <v>22</v>
      </c>
      <c r="D96" s="37">
        <v>6683</v>
      </c>
      <c r="E96" s="38">
        <v>523533646.95000005</v>
      </c>
      <c r="F96" s="37"/>
      <c r="G96" s="38"/>
      <c r="H96" s="37">
        <v>6683</v>
      </c>
      <c r="I96" s="23">
        <v>523533646.95000005</v>
      </c>
    </row>
    <row r="97" spans="1:9" ht="15.75" thickBot="1" x14ac:dyDescent="0.3">
      <c r="A97" s="15" t="s">
        <v>84</v>
      </c>
      <c r="B97" s="16"/>
      <c r="C97" s="16"/>
      <c r="D97" s="17">
        <v>6683</v>
      </c>
      <c r="E97" s="39">
        <v>523533646.95000005</v>
      </c>
      <c r="F97" s="17"/>
      <c r="G97" s="39"/>
      <c r="H97" s="17">
        <v>6683</v>
      </c>
      <c r="I97" s="24">
        <v>523533646.95000005</v>
      </c>
    </row>
    <row r="98" spans="1:9" ht="30" x14ac:dyDescent="0.25">
      <c r="A98" s="9">
        <v>150035</v>
      </c>
      <c r="B98" s="10" t="s">
        <v>113</v>
      </c>
      <c r="C98" s="25" t="s">
        <v>18</v>
      </c>
      <c r="D98" s="35">
        <v>44</v>
      </c>
      <c r="E98" s="36">
        <v>481407.74</v>
      </c>
      <c r="F98" s="35"/>
      <c r="G98" s="36"/>
      <c r="H98" s="35">
        <v>44</v>
      </c>
      <c r="I98" s="22">
        <v>481407.74</v>
      </c>
    </row>
    <row r="99" spans="1:9" x14ac:dyDescent="0.25">
      <c r="A99" s="9"/>
      <c r="B99" s="10"/>
      <c r="C99" s="26" t="s">
        <v>22</v>
      </c>
      <c r="D99" s="12">
        <v>35</v>
      </c>
      <c r="E99" s="19">
        <v>396649.18</v>
      </c>
      <c r="F99" s="12"/>
      <c r="G99" s="19"/>
      <c r="H99" s="12">
        <v>35</v>
      </c>
      <c r="I99" s="20">
        <v>396649.18</v>
      </c>
    </row>
    <row r="100" spans="1:9" x14ac:dyDescent="0.25">
      <c r="A100" s="9"/>
      <c r="B100" s="10"/>
      <c r="C100" s="26" t="s">
        <v>43</v>
      </c>
      <c r="D100" s="12">
        <v>193</v>
      </c>
      <c r="E100" s="19">
        <v>933713.69</v>
      </c>
      <c r="F100" s="12"/>
      <c r="G100" s="19"/>
      <c r="H100" s="12">
        <v>193</v>
      </c>
      <c r="I100" s="20">
        <v>933713.69</v>
      </c>
    </row>
    <row r="101" spans="1:9" x14ac:dyDescent="0.25">
      <c r="A101" s="9"/>
      <c r="B101" s="10"/>
      <c r="C101" s="26" t="s">
        <v>49</v>
      </c>
      <c r="D101" s="12">
        <v>1361</v>
      </c>
      <c r="E101" s="19">
        <v>12300770.719999999</v>
      </c>
      <c r="F101" s="12"/>
      <c r="G101" s="19"/>
      <c r="H101" s="12">
        <v>1361</v>
      </c>
      <c r="I101" s="20">
        <v>12300770.719999999</v>
      </c>
    </row>
    <row r="102" spans="1:9" x14ac:dyDescent="0.25">
      <c r="A102" s="9"/>
      <c r="B102" s="10"/>
      <c r="C102" s="26" t="s">
        <v>26</v>
      </c>
      <c r="D102" s="12">
        <v>89</v>
      </c>
      <c r="E102" s="19">
        <v>1567974.0999999999</v>
      </c>
      <c r="F102" s="12"/>
      <c r="G102" s="19"/>
      <c r="H102" s="12">
        <v>89</v>
      </c>
      <c r="I102" s="20">
        <v>1567974.0999999999</v>
      </c>
    </row>
    <row r="103" spans="1:9" x14ac:dyDescent="0.25">
      <c r="A103" s="9"/>
      <c r="B103" s="10"/>
      <c r="C103" s="26" t="s">
        <v>27</v>
      </c>
      <c r="D103" s="12">
        <v>37</v>
      </c>
      <c r="E103" s="19">
        <v>395045.12</v>
      </c>
      <c r="F103" s="12"/>
      <c r="G103" s="19"/>
      <c r="H103" s="12">
        <v>37</v>
      </c>
      <c r="I103" s="20">
        <v>395045.12</v>
      </c>
    </row>
    <row r="104" spans="1:9" x14ac:dyDescent="0.25">
      <c r="A104" s="9"/>
      <c r="B104" s="10"/>
      <c r="C104" s="26" t="s">
        <v>29</v>
      </c>
      <c r="D104" s="12">
        <v>454</v>
      </c>
      <c r="E104" s="19">
        <v>4155156.18</v>
      </c>
      <c r="F104" s="12"/>
      <c r="G104" s="19"/>
      <c r="H104" s="12">
        <v>454</v>
      </c>
      <c r="I104" s="20">
        <v>4155156.18</v>
      </c>
    </row>
    <row r="105" spans="1:9" ht="15.75" thickBot="1" x14ac:dyDescent="0.3">
      <c r="A105" s="9"/>
      <c r="B105" s="10"/>
      <c r="C105" s="8" t="s">
        <v>31</v>
      </c>
      <c r="D105" s="33">
        <v>71</v>
      </c>
      <c r="E105" s="34">
        <v>651751.26</v>
      </c>
      <c r="F105" s="33"/>
      <c r="G105" s="34"/>
      <c r="H105" s="33">
        <v>71</v>
      </c>
      <c r="I105" s="21">
        <v>651751.26</v>
      </c>
    </row>
    <row r="106" spans="1:9" ht="15.75" thickBot="1" x14ac:dyDescent="0.3">
      <c r="A106" s="15" t="s">
        <v>114</v>
      </c>
      <c r="B106" s="16"/>
      <c r="C106" s="16"/>
      <c r="D106" s="17">
        <v>2284</v>
      </c>
      <c r="E106" s="39">
        <v>20882467.989999998</v>
      </c>
      <c r="F106" s="17"/>
      <c r="G106" s="39"/>
      <c r="H106" s="17">
        <v>2284</v>
      </c>
      <c r="I106" s="24">
        <v>20882467.989999998</v>
      </c>
    </row>
    <row r="107" spans="1:9" ht="30" x14ac:dyDescent="0.25">
      <c r="A107" s="9">
        <v>150036</v>
      </c>
      <c r="B107" s="10" t="s">
        <v>115</v>
      </c>
      <c r="C107" s="25" t="s">
        <v>16</v>
      </c>
      <c r="D107" s="35">
        <v>432</v>
      </c>
      <c r="E107" s="36">
        <v>3686922.39</v>
      </c>
      <c r="F107" s="35"/>
      <c r="G107" s="36"/>
      <c r="H107" s="35">
        <v>432</v>
      </c>
      <c r="I107" s="22">
        <v>3686922.39</v>
      </c>
    </row>
    <row r="108" spans="1:9" x14ac:dyDescent="0.25">
      <c r="A108" s="9"/>
      <c r="B108" s="10"/>
      <c r="C108" s="26" t="s">
        <v>18</v>
      </c>
      <c r="D108" s="12">
        <v>558</v>
      </c>
      <c r="E108" s="19">
        <v>6105125.4900000002</v>
      </c>
      <c r="F108" s="12"/>
      <c r="G108" s="19"/>
      <c r="H108" s="12">
        <v>558</v>
      </c>
      <c r="I108" s="20">
        <v>6105125.4900000002</v>
      </c>
    </row>
    <row r="109" spans="1:9" x14ac:dyDescent="0.25">
      <c r="A109" s="9"/>
      <c r="B109" s="10"/>
      <c r="C109" s="26" t="s">
        <v>49</v>
      </c>
      <c r="D109" s="12">
        <v>972</v>
      </c>
      <c r="E109" s="19">
        <v>8460268.2100000009</v>
      </c>
      <c r="F109" s="12"/>
      <c r="G109" s="19"/>
      <c r="H109" s="12">
        <v>972</v>
      </c>
      <c r="I109" s="20">
        <v>8460268.2100000009</v>
      </c>
    </row>
    <row r="110" spans="1:9" ht="15.75" thickBot="1" x14ac:dyDescent="0.3">
      <c r="A110" s="9"/>
      <c r="B110" s="10"/>
      <c r="C110" s="8" t="s">
        <v>29</v>
      </c>
      <c r="D110" s="33">
        <v>347</v>
      </c>
      <c r="E110" s="34">
        <v>3215450.94</v>
      </c>
      <c r="F110" s="33"/>
      <c r="G110" s="34"/>
      <c r="H110" s="33">
        <v>347</v>
      </c>
      <c r="I110" s="21">
        <v>3215450.94</v>
      </c>
    </row>
    <row r="111" spans="1:9" ht="15.75" thickBot="1" x14ac:dyDescent="0.3">
      <c r="A111" s="15" t="s">
        <v>116</v>
      </c>
      <c r="B111" s="16"/>
      <c r="C111" s="16"/>
      <c r="D111" s="17">
        <v>2309</v>
      </c>
      <c r="E111" s="39">
        <v>21467767.030000005</v>
      </c>
      <c r="F111" s="17"/>
      <c r="G111" s="39"/>
      <c r="H111" s="17">
        <v>2309</v>
      </c>
      <c r="I111" s="24">
        <v>21467767.030000005</v>
      </c>
    </row>
    <row r="112" spans="1:9" ht="30" x14ac:dyDescent="0.25">
      <c r="A112" s="9">
        <v>150041</v>
      </c>
      <c r="B112" s="10" t="s">
        <v>117</v>
      </c>
      <c r="C112" s="25" t="s">
        <v>16</v>
      </c>
      <c r="D112" s="35">
        <v>415</v>
      </c>
      <c r="E112" s="36">
        <v>3541835.17</v>
      </c>
      <c r="F112" s="35"/>
      <c r="G112" s="36"/>
      <c r="H112" s="35">
        <v>415</v>
      </c>
      <c r="I112" s="22">
        <v>3541835.17</v>
      </c>
    </row>
    <row r="113" spans="1:9" x14ac:dyDescent="0.25">
      <c r="A113" s="9"/>
      <c r="B113" s="10"/>
      <c r="C113" s="26" t="s">
        <v>18</v>
      </c>
      <c r="D113" s="12">
        <v>780</v>
      </c>
      <c r="E113" s="19">
        <v>7150160.3800000008</v>
      </c>
      <c r="F113" s="12"/>
      <c r="G113" s="19"/>
      <c r="H113" s="12">
        <v>780</v>
      </c>
      <c r="I113" s="20">
        <v>7150160.3800000008</v>
      </c>
    </row>
    <row r="114" spans="1:9" ht="15.75" thickBot="1" x14ac:dyDescent="0.3">
      <c r="A114" s="9"/>
      <c r="B114" s="10"/>
      <c r="C114" s="8" t="s">
        <v>49</v>
      </c>
      <c r="D114" s="33">
        <v>805</v>
      </c>
      <c r="E114" s="34">
        <v>7341542.54</v>
      </c>
      <c r="F114" s="33"/>
      <c r="G114" s="34"/>
      <c r="H114" s="33">
        <v>805</v>
      </c>
      <c r="I114" s="21">
        <v>7341542.54</v>
      </c>
    </row>
    <row r="115" spans="1:9" ht="15.75" thickBot="1" x14ac:dyDescent="0.3">
      <c r="A115" s="15" t="s">
        <v>118</v>
      </c>
      <c r="B115" s="16"/>
      <c r="C115" s="16"/>
      <c r="D115" s="17">
        <v>2000</v>
      </c>
      <c r="E115" s="39">
        <v>18033538.09</v>
      </c>
      <c r="F115" s="17"/>
      <c r="G115" s="39"/>
      <c r="H115" s="17">
        <v>2000</v>
      </c>
      <c r="I115" s="24">
        <v>18033538.09</v>
      </c>
    </row>
    <row r="116" spans="1:9" ht="45.75" thickBot="1" x14ac:dyDescent="0.3">
      <c r="A116" s="9">
        <v>150042</v>
      </c>
      <c r="B116" s="10" t="s">
        <v>119</v>
      </c>
      <c r="C116" s="27" t="s">
        <v>44</v>
      </c>
      <c r="D116" s="37">
        <v>150</v>
      </c>
      <c r="E116" s="38">
        <v>1656048.6</v>
      </c>
      <c r="F116" s="37"/>
      <c r="G116" s="38"/>
      <c r="H116" s="37">
        <v>150</v>
      </c>
      <c r="I116" s="23">
        <v>1656048.6</v>
      </c>
    </row>
    <row r="117" spans="1:9" ht="15.75" thickBot="1" x14ac:dyDescent="0.3">
      <c r="A117" s="15" t="s">
        <v>120</v>
      </c>
      <c r="B117" s="16"/>
      <c r="C117" s="16"/>
      <c r="D117" s="17">
        <v>150</v>
      </c>
      <c r="E117" s="39">
        <v>1656048.6</v>
      </c>
      <c r="F117" s="17"/>
      <c r="G117" s="39"/>
      <c r="H117" s="17">
        <v>150</v>
      </c>
      <c r="I117" s="24">
        <v>1656048.6</v>
      </c>
    </row>
    <row r="118" spans="1:9" ht="45.75" thickBot="1" x14ac:dyDescent="0.3">
      <c r="A118" s="9">
        <v>150043</v>
      </c>
      <c r="B118" s="10" t="s">
        <v>121</v>
      </c>
      <c r="C118" s="27" t="s">
        <v>44</v>
      </c>
      <c r="D118" s="37">
        <v>127</v>
      </c>
      <c r="E118" s="38">
        <v>1402121.14</v>
      </c>
      <c r="F118" s="37"/>
      <c r="G118" s="38"/>
      <c r="H118" s="37">
        <v>127</v>
      </c>
      <c r="I118" s="23">
        <v>1402121.14</v>
      </c>
    </row>
    <row r="119" spans="1:9" ht="15.75" thickBot="1" x14ac:dyDescent="0.3">
      <c r="A119" s="15" t="s">
        <v>122</v>
      </c>
      <c r="B119" s="16"/>
      <c r="C119" s="16"/>
      <c r="D119" s="17">
        <v>127</v>
      </c>
      <c r="E119" s="39">
        <v>1402121.14</v>
      </c>
      <c r="F119" s="17"/>
      <c r="G119" s="39"/>
      <c r="H119" s="17">
        <v>127</v>
      </c>
      <c r="I119" s="24">
        <v>1402121.14</v>
      </c>
    </row>
    <row r="120" spans="1:9" ht="45.75" thickBot="1" x14ac:dyDescent="0.3">
      <c r="A120" s="9">
        <v>150044</v>
      </c>
      <c r="B120" s="10" t="s">
        <v>123</v>
      </c>
      <c r="C120" s="27" t="s">
        <v>44</v>
      </c>
      <c r="D120" s="37">
        <v>140</v>
      </c>
      <c r="E120" s="38">
        <v>1545645.36</v>
      </c>
      <c r="F120" s="37"/>
      <c r="G120" s="38"/>
      <c r="H120" s="37">
        <v>140</v>
      </c>
      <c r="I120" s="23">
        <v>1545645.36</v>
      </c>
    </row>
    <row r="121" spans="1:9" ht="15.75" thickBot="1" x14ac:dyDescent="0.3">
      <c r="A121" s="15" t="s">
        <v>124</v>
      </c>
      <c r="B121" s="16"/>
      <c r="C121" s="16"/>
      <c r="D121" s="17">
        <v>140</v>
      </c>
      <c r="E121" s="39">
        <v>1545645.36</v>
      </c>
      <c r="F121" s="17"/>
      <c r="G121" s="39"/>
      <c r="H121" s="17">
        <v>140</v>
      </c>
      <c r="I121" s="24">
        <v>1545645.36</v>
      </c>
    </row>
    <row r="122" spans="1:9" ht="45.75" thickBot="1" x14ac:dyDescent="0.3">
      <c r="A122" s="9">
        <v>150045</v>
      </c>
      <c r="B122" s="10" t="s">
        <v>125</v>
      </c>
      <c r="C122" s="27" t="s">
        <v>44</v>
      </c>
      <c r="D122" s="37">
        <v>200</v>
      </c>
      <c r="E122" s="38">
        <v>2208064.7999999998</v>
      </c>
      <c r="F122" s="37"/>
      <c r="G122" s="38"/>
      <c r="H122" s="37">
        <v>200</v>
      </c>
      <c r="I122" s="23">
        <v>2208064.7999999998</v>
      </c>
    </row>
    <row r="123" spans="1:9" ht="15.75" thickBot="1" x14ac:dyDescent="0.3">
      <c r="A123" s="15" t="s">
        <v>126</v>
      </c>
      <c r="B123" s="16"/>
      <c r="C123" s="16"/>
      <c r="D123" s="17">
        <v>200</v>
      </c>
      <c r="E123" s="39">
        <v>2208064.7999999998</v>
      </c>
      <c r="F123" s="17"/>
      <c r="G123" s="39"/>
      <c r="H123" s="17">
        <v>200</v>
      </c>
      <c r="I123" s="24">
        <v>2208064.7999999998</v>
      </c>
    </row>
    <row r="124" spans="1:9" ht="15.75" thickBot="1" x14ac:dyDescent="0.3">
      <c r="A124" s="9">
        <v>150081</v>
      </c>
      <c r="B124" s="10" t="s">
        <v>89</v>
      </c>
      <c r="C124" s="27" t="s">
        <v>43</v>
      </c>
      <c r="D124" s="37">
        <v>1044</v>
      </c>
      <c r="E124" s="38">
        <v>25997007.239999998</v>
      </c>
      <c r="F124" s="37"/>
      <c r="G124" s="38"/>
      <c r="H124" s="37">
        <v>1044</v>
      </c>
      <c r="I124" s="23">
        <v>25997007.239999998</v>
      </c>
    </row>
    <row r="125" spans="1:9" ht="15.75" thickBot="1" x14ac:dyDescent="0.3">
      <c r="A125" s="15" t="s">
        <v>90</v>
      </c>
      <c r="B125" s="16"/>
      <c r="C125" s="16"/>
      <c r="D125" s="17">
        <v>1044</v>
      </c>
      <c r="E125" s="39">
        <v>25997007.239999998</v>
      </c>
      <c r="F125" s="17"/>
      <c r="G125" s="39"/>
      <c r="H125" s="17">
        <v>1044</v>
      </c>
      <c r="I125" s="24">
        <v>25997007.239999998</v>
      </c>
    </row>
    <row r="126" spans="1:9" ht="15.75" thickBot="1" x14ac:dyDescent="0.3">
      <c r="A126" s="9">
        <v>150093</v>
      </c>
      <c r="B126" s="10" t="s">
        <v>91</v>
      </c>
      <c r="C126" s="27" t="s">
        <v>30</v>
      </c>
      <c r="D126" s="37">
        <v>200</v>
      </c>
      <c r="E126" s="38">
        <v>3146561.24</v>
      </c>
      <c r="F126" s="37"/>
      <c r="G126" s="38"/>
      <c r="H126" s="37">
        <v>200</v>
      </c>
      <c r="I126" s="23">
        <v>3146561.24</v>
      </c>
    </row>
    <row r="127" spans="1:9" ht="15.75" thickBot="1" x14ac:dyDescent="0.3">
      <c r="A127" s="15" t="s">
        <v>92</v>
      </c>
      <c r="B127" s="16"/>
      <c r="C127" s="16"/>
      <c r="D127" s="17">
        <v>200</v>
      </c>
      <c r="E127" s="39">
        <v>3146561.24</v>
      </c>
      <c r="F127" s="17"/>
      <c r="G127" s="39"/>
      <c r="H127" s="17">
        <v>200</v>
      </c>
      <c r="I127" s="24">
        <v>3146561.24</v>
      </c>
    </row>
    <row r="128" spans="1:9" x14ac:dyDescent="0.25">
      <c r="A128" s="9">
        <v>150098</v>
      </c>
      <c r="B128" s="10" t="s">
        <v>127</v>
      </c>
      <c r="C128" s="25" t="s">
        <v>128</v>
      </c>
      <c r="D128" s="35">
        <v>240</v>
      </c>
      <c r="E128" s="36">
        <v>29935010.109999999</v>
      </c>
      <c r="F128" s="35"/>
      <c r="G128" s="36"/>
      <c r="H128" s="35">
        <v>240</v>
      </c>
      <c r="I128" s="22">
        <v>29935010.109999999</v>
      </c>
    </row>
    <row r="129" spans="1:9" ht="15.75" thickBot="1" x14ac:dyDescent="0.3">
      <c r="A129" s="9"/>
      <c r="B129" s="10"/>
      <c r="C129" s="8" t="s">
        <v>32</v>
      </c>
      <c r="D129" s="33">
        <v>580</v>
      </c>
      <c r="E129" s="34">
        <v>2110479.91</v>
      </c>
      <c r="F129" s="33"/>
      <c r="G129" s="34"/>
      <c r="H129" s="33">
        <v>580</v>
      </c>
      <c r="I129" s="21">
        <v>2110479.91</v>
      </c>
    </row>
    <row r="130" spans="1:9" ht="15.75" thickBot="1" x14ac:dyDescent="0.3">
      <c r="A130" s="15" t="s">
        <v>129</v>
      </c>
      <c r="B130" s="16"/>
      <c r="C130" s="16"/>
      <c r="D130" s="17">
        <v>820</v>
      </c>
      <c r="E130" s="39">
        <v>32045490.02</v>
      </c>
      <c r="F130" s="17"/>
      <c r="G130" s="39"/>
      <c r="H130" s="17">
        <v>820</v>
      </c>
      <c r="I130" s="24">
        <v>32045490.02</v>
      </c>
    </row>
    <row r="131" spans="1:9" ht="30" x14ac:dyDescent="0.25">
      <c r="A131" s="9">
        <v>150100</v>
      </c>
      <c r="B131" s="10" t="s">
        <v>130</v>
      </c>
      <c r="C131" s="25" t="s">
        <v>14</v>
      </c>
      <c r="D131" s="35">
        <v>20</v>
      </c>
      <c r="E131" s="36">
        <v>218080.47</v>
      </c>
      <c r="F131" s="35"/>
      <c r="G131" s="36"/>
      <c r="H131" s="35">
        <v>20</v>
      </c>
      <c r="I131" s="22">
        <v>218080.47</v>
      </c>
    </row>
    <row r="132" spans="1:9" x14ac:dyDescent="0.25">
      <c r="A132" s="9"/>
      <c r="B132" s="10"/>
      <c r="C132" s="26" t="s">
        <v>18</v>
      </c>
      <c r="D132" s="12">
        <v>100</v>
      </c>
      <c r="E132" s="19">
        <v>1080601</v>
      </c>
      <c r="F132" s="12"/>
      <c r="G132" s="19"/>
      <c r="H132" s="12">
        <v>100</v>
      </c>
      <c r="I132" s="20">
        <v>1080601</v>
      </c>
    </row>
    <row r="133" spans="1:9" ht="15.75" thickBot="1" x14ac:dyDescent="0.3">
      <c r="A133" s="9"/>
      <c r="B133" s="10"/>
      <c r="C133" s="8" t="s">
        <v>23</v>
      </c>
      <c r="D133" s="33">
        <v>10</v>
      </c>
      <c r="E133" s="34">
        <v>110265.41</v>
      </c>
      <c r="F133" s="33"/>
      <c r="G133" s="34"/>
      <c r="H133" s="33">
        <v>10</v>
      </c>
      <c r="I133" s="21">
        <v>110265.41</v>
      </c>
    </row>
    <row r="134" spans="1:9" ht="15.75" thickBot="1" x14ac:dyDescent="0.3">
      <c r="A134" s="15" t="s">
        <v>131</v>
      </c>
      <c r="B134" s="16"/>
      <c r="C134" s="16"/>
      <c r="D134" s="17">
        <v>130</v>
      </c>
      <c r="E134" s="39">
        <v>1408946.88</v>
      </c>
      <c r="F134" s="17"/>
      <c r="G134" s="39"/>
      <c r="H134" s="17">
        <v>130</v>
      </c>
      <c r="I134" s="24">
        <v>1408946.88</v>
      </c>
    </row>
    <row r="135" spans="1:9" ht="15.75" thickBot="1" x14ac:dyDescent="0.3">
      <c r="A135" s="9">
        <v>150104</v>
      </c>
      <c r="B135" s="10" t="s">
        <v>132</v>
      </c>
      <c r="C135" s="27" t="s">
        <v>21</v>
      </c>
      <c r="D135" s="37">
        <v>120</v>
      </c>
      <c r="E135" s="38">
        <v>3822534.14</v>
      </c>
      <c r="F135" s="37">
        <v>2028</v>
      </c>
      <c r="G135" s="38">
        <v>9492127.3200000003</v>
      </c>
      <c r="H135" s="37">
        <v>2148</v>
      </c>
      <c r="I135" s="23">
        <v>13314661.460000001</v>
      </c>
    </row>
    <row r="136" spans="1:9" ht="15.75" thickBot="1" x14ac:dyDescent="0.3">
      <c r="A136" s="15" t="s">
        <v>133</v>
      </c>
      <c r="B136" s="16"/>
      <c r="C136" s="16"/>
      <c r="D136" s="17">
        <v>120</v>
      </c>
      <c r="E136" s="39">
        <v>3822534.14</v>
      </c>
      <c r="F136" s="17">
        <v>2028</v>
      </c>
      <c r="G136" s="39">
        <v>9492127.3200000003</v>
      </c>
      <c r="H136" s="17">
        <v>2148</v>
      </c>
      <c r="I136" s="24">
        <v>13314661.460000001</v>
      </c>
    </row>
    <row r="137" spans="1:9" ht="30" x14ac:dyDescent="0.25">
      <c r="A137" s="9">
        <v>150112</v>
      </c>
      <c r="B137" s="10" t="s">
        <v>93</v>
      </c>
      <c r="C137" s="25" t="s">
        <v>16</v>
      </c>
      <c r="D137" s="35">
        <v>668</v>
      </c>
      <c r="E137" s="36">
        <v>5701074.4400000004</v>
      </c>
      <c r="F137" s="35"/>
      <c r="G137" s="36"/>
      <c r="H137" s="35">
        <v>668</v>
      </c>
      <c r="I137" s="22">
        <v>5701074.4400000004</v>
      </c>
    </row>
    <row r="138" spans="1:9" x14ac:dyDescent="0.25">
      <c r="A138" s="9"/>
      <c r="B138" s="10"/>
      <c r="C138" s="26" t="s">
        <v>18</v>
      </c>
      <c r="D138" s="12">
        <v>910</v>
      </c>
      <c r="E138" s="19">
        <v>9022227.1799999997</v>
      </c>
      <c r="F138" s="12"/>
      <c r="G138" s="19"/>
      <c r="H138" s="12">
        <v>910</v>
      </c>
      <c r="I138" s="20">
        <v>9022227.1799999997</v>
      </c>
    </row>
    <row r="139" spans="1:9" x14ac:dyDescent="0.25">
      <c r="A139" s="9"/>
      <c r="B139" s="10"/>
      <c r="C139" s="26" t="s">
        <v>44</v>
      </c>
      <c r="D139" s="12">
        <v>694</v>
      </c>
      <c r="E139" s="19">
        <v>6608061.9700000007</v>
      </c>
      <c r="F139" s="12"/>
      <c r="G139" s="19"/>
      <c r="H139" s="12">
        <v>694</v>
      </c>
      <c r="I139" s="20">
        <v>6608061.9700000007</v>
      </c>
    </row>
    <row r="140" spans="1:9" x14ac:dyDescent="0.25">
      <c r="A140" s="9"/>
      <c r="B140" s="10"/>
      <c r="C140" s="26" t="s">
        <v>49</v>
      </c>
      <c r="D140" s="12">
        <v>1818</v>
      </c>
      <c r="E140" s="19">
        <v>18285080.850000001</v>
      </c>
      <c r="F140" s="12"/>
      <c r="G140" s="19"/>
      <c r="H140" s="12">
        <v>1818</v>
      </c>
      <c r="I140" s="20">
        <v>18285080.850000001</v>
      </c>
    </row>
    <row r="141" spans="1:9" x14ac:dyDescent="0.25">
      <c r="A141" s="9"/>
      <c r="B141" s="10"/>
      <c r="C141" s="26" t="s">
        <v>25</v>
      </c>
      <c r="D141" s="12">
        <v>20</v>
      </c>
      <c r="E141" s="19">
        <v>276318.23</v>
      </c>
      <c r="F141" s="12"/>
      <c r="G141" s="19"/>
      <c r="H141" s="12">
        <v>20</v>
      </c>
      <c r="I141" s="20">
        <v>276318.23</v>
      </c>
    </row>
    <row r="142" spans="1:9" x14ac:dyDescent="0.25">
      <c r="A142" s="9"/>
      <c r="B142" s="10"/>
      <c r="C142" s="26" t="s">
        <v>27</v>
      </c>
      <c r="D142" s="12">
        <v>104</v>
      </c>
      <c r="E142" s="19">
        <v>979127.88</v>
      </c>
      <c r="F142" s="12"/>
      <c r="G142" s="19"/>
      <c r="H142" s="12">
        <v>104</v>
      </c>
      <c r="I142" s="20">
        <v>979127.88</v>
      </c>
    </row>
    <row r="143" spans="1:9" x14ac:dyDescent="0.25">
      <c r="A143" s="9"/>
      <c r="B143" s="10"/>
      <c r="C143" s="26" t="s">
        <v>29</v>
      </c>
      <c r="D143" s="12">
        <v>45</v>
      </c>
      <c r="E143" s="19">
        <v>401160.70999999996</v>
      </c>
      <c r="F143" s="12"/>
      <c r="G143" s="19"/>
      <c r="H143" s="12">
        <v>45</v>
      </c>
      <c r="I143" s="20">
        <v>401160.70999999996</v>
      </c>
    </row>
    <row r="144" spans="1:9" ht="15.75" thickBot="1" x14ac:dyDescent="0.3">
      <c r="A144" s="9"/>
      <c r="B144" s="10"/>
      <c r="C144" s="8" t="s">
        <v>31</v>
      </c>
      <c r="D144" s="33">
        <v>20</v>
      </c>
      <c r="E144" s="34">
        <v>161759.35</v>
      </c>
      <c r="F144" s="33"/>
      <c r="G144" s="34"/>
      <c r="H144" s="33">
        <v>20</v>
      </c>
      <c r="I144" s="21">
        <v>161759.35</v>
      </c>
    </row>
    <row r="145" spans="1:9" ht="15.75" thickBot="1" x14ac:dyDescent="0.3">
      <c r="A145" s="15" t="s">
        <v>94</v>
      </c>
      <c r="B145" s="16"/>
      <c r="C145" s="16"/>
      <c r="D145" s="17">
        <v>4279</v>
      </c>
      <c r="E145" s="39">
        <v>41434810.610000007</v>
      </c>
      <c r="F145" s="17"/>
      <c r="G145" s="39"/>
      <c r="H145" s="17">
        <v>4279</v>
      </c>
      <c r="I145" s="24">
        <v>41434810.610000007</v>
      </c>
    </row>
    <row r="146" spans="1:9" x14ac:dyDescent="0.25">
      <c r="A146" s="9">
        <v>150120</v>
      </c>
      <c r="B146" s="10" t="s">
        <v>97</v>
      </c>
      <c r="C146" s="25" t="s">
        <v>18</v>
      </c>
      <c r="D146" s="35">
        <v>70</v>
      </c>
      <c r="E146" s="36">
        <v>1500834.72</v>
      </c>
      <c r="F146" s="35"/>
      <c r="G146" s="36"/>
      <c r="H146" s="35">
        <v>70</v>
      </c>
      <c r="I146" s="22">
        <v>1500834.72</v>
      </c>
    </row>
    <row r="147" spans="1:9" ht="15.75" thickBot="1" x14ac:dyDescent="0.3">
      <c r="A147" s="9"/>
      <c r="B147" s="10"/>
      <c r="C147" s="8" t="s">
        <v>30</v>
      </c>
      <c r="D147" s="33">
        <v>380</v>
      </c>
      <c r="E147" s="34">
        <v>12274010.110000001</v>
      </c>
      <c r="F147" s="33"/>
      <c r="G147" s="34"/>
      <c r="H147" s="33">
        <v>380</v>
      </c>
      <c r="I147" s="21">
        <v>12274010.110000001</v>
      </c>
    </row>
    <row r="148" spans="1:9" ht="15.75" thickBot="1" x14ac:dyDescent="0.3">
      <c r="A148" s="15" t="s">
        <v>98</v>
      </c>
      <c r="B148" s="16"/>
      <c r="C148" s="16"/>
      <c r="D148" s="17">
        <v>450</v>
      </c>
      <c r="E148" s="39">
        <v>13774844.830000002</v>
      </c>
      <c r="F148" s="17"/>
      <c r="G148" s="39"/>
      <c r="H148" s="17">
        <v>450</v>
      </c>
      <c r="I148" s="24">
        <v>13774844.830000002</v>
      </c>
    </row>
    <row r="149" spans="1:9" ht="15.75" thickBot="1" x14ac:dyDescent="0.3">
      <c r="A149" s="9">
        <v>150138</v>
      </c>
      <c r="B149" s="10" t="s">
        <v>134</v>
      </c>
      <c r="C149" s="27" t="s">
        <v>21</v>
      </c>
      <c r="D149" s="37">
        <v>216</v>
      </c>
      <c r="E149" s="38">
        <v>6880561.46</v>
      </c>
      <c r="F149" s="37">
        <v>3588</v>
      </c>
      <c r="G149" s="38">
        <v>16820395.800000001</v>
      </c>
      <c r="H149" s="37">
        <v>3804</v>
      </c>
      <c r="I149" s="23">
        <v>23700957.260000002</v>
      </c>
    </row>
    <row r="150" spans="1:9" ht="15.75" thickBot="1" x14ac:dyDescent="0.3">
      <c r="A150" s="15" t="s">
        <v>135</v>
      </c>
      <c r="B150" s="16"/>
      <c r="C150" s="16"/>
      <c r="D150" s="17">
        <v>216</v>
      </c>
      <c r="E150" s="39">
        <v>6880561.46</v>
      </c>
      <c r="F150" s="17">
        <v>3588</v>
      </c>
      <c r="G150" s="39">
        <v>16820395.800000001</v>
      </c>
      <c r="H150" s="17">
        <v>3804</v>
      </c>
      <c r="I150" s="24">
        <v>23700957.260000002</v>
      </c>
    </row>
    <row r="151" spans="1:9" ht="15.75" thickBot="1" x14ac:dyDescent="0.3">
      <c r="A151" s="9">
        <v>150139</v>
      </c>
      <c r="B151" s="10" t="s">
        <v>136</v>
      </c>
      <c r="C151" s="27" t="s">
        <v>21</v>
      </c>
      <c r="D151" s="37">
        <v>290</v>
      </c>
      <c r="E151" s="38">
        <v>9237790.8499999996</v>
      </c>
      <c r="F151" s="37">
        <v>4836</v>
      </c>
      <c r="G151" s="38">
        <v>22648388.880000003</v>
      </c>
      <c r="H151" s="37">
        <v>5126</v>
      </c>
      <c r="I151" s="23">
        <v>31886179.730000004</v>
      </c>
    </row>
    <row r="152" spans="1:9" ht="15.75" thickBot="1" x14ac:dyDescent="0.3">
      <c r="A152" s="15" t="s">
        <v>137</v>
      </c>
      <c r="B152" s="16"/>
      <c r="C152" s="16"/>
      <c r="D152" s="17">
        <v>290</v>
      </c>
      <c r="E152" s="39">
        <v>9237790.8499999996</v>
      </c>
      <c r="F152" s="17">
        <v>4836</v>
      </c>
      <c r="G152" s="39">
        <v>22648388.880000003</v>
      </c>
      <c r="H152" s="17">
        <v>5126</v>
      </c>
      <c r="I152" s="24">
        <v>31886179.730000004</v>
      </c>
    </row>
    <row r="153" spans="1:9" ht="31.5" customHeight="1" thickBot="1" x14ac:dyDescent="0.3">
      <c r="A153" s="9">
        <v>150146</v>
      </c>
      <c r="B153" s="10" t="s">
        <v>99</v>
      </c>
      <c r="C153" s="27" t="s">
        <v>30</v>
      </c>
      <c r="D153" s="37">
        <v>50</v>
      </c>
      <c r="E153" s="38">
        <v>1114905.79</v>
      </c>
      <c r="F153" s="37"/>
      <c r="G153" s="38"/>
      <c r="H153" s="37">
        <v>50</v>
      </c>
      <c r="I153" s="23">
        <v>1114905.79</v>
      </c>
    </row>
    <row r="154" spans="1:9" ht="15.75" thickBot="1" x14ac:dyDescent="0.3">
      <c r="A154" s="15" t="s">
        <v>100</v>
      </c>
      <c r="B154" s="16"/>
      <c r="C154" s="16"/>
      <c r="D154" s="17">
        <v>50</v>
      </c>
      <c r="E154" s="39">
        <v>1114905.79</v>
      </c>
      <c r="F154" s="17"/>
      <c r="G154" s="39"/>
      <c r="H154" s="17">
        <v>50</v>
      </c>
      <c r="I154" s="24">
        <v>1114905.79</v>
      </c>
    </row>
    <row r="155" spans="1:9" ht="15.75" thickBot="1" x14ac:dyDescent="0.3">
      <c r="A155" s="9">
        <v>150152</v>
      </c>
      <c r="B155" s="10" t="s">
        <v>138</v>
      </c>
      <c r="C155" s="27" t="s">
        <v>21</v>
      </c>
      <c r="D155" s="37">
        <v>250</v>
      </c>
      <c r="E155" s="38">
        <v>7963612.7999999998</v>
      </c>
      <c r="F155" s="37">
        <v>4212</v>
      </c>
      <c r="G155" s="38">
        <v>19763243.760000002</v>
      </c>
      <c r="H155" s="37">
        <v>4462</v>
      </c>
      <c r="I155" s="23">
        <v>27726856.560000002</v>
      </c>
    </row>
    <row r="156" spans="1:9" ht="15.75" thickBot="1" x14ac:dyDescent="0.3">
      <c r="A156" s="15" t="s">
        <v>139</v>
      </c>
      <c r="B156" s="16"/>
      <c r="C156" s="16"/>
      <c r="D156" s="17">
        <v>250</v>
      </c>
      <c r="E156" s="39">
        <v>7963612.7999999998</v>
      </c>
      <c r="F156" s="17">
        <v>4212</v>
      </c>
      <c r="G156" s="39">
        <v>19763243.760000002</v>
      </c>
      <c r="H156" s="17">
        <v>4462</v>
      </c>
      <c r="I156" s="24">
        <v>27726856.560000002</v>
      </c>
    </row>
    <row r="157" spans="1:9" ht="15.75" thickBot="1" x14ac:dyDescent="0.3">
      <c r="A157" s="42" t="s">
        <v>106</v>
      </c>
      <c r="B157" s="43"/>
      <c r="C157" s="43"/>
      <c r="D157" s="44">
        <v>46715</v>
      </c>
      <c r="E157" s="45">
        <v>1049369731.98</v>
      </c>
      <c r="F157" s="44">
        <v>16341</v>
      </c>
      <c r="G157" s="45">
        <v>76593388.950000003</v>
      </c>
      <c r="H157" s="44">
        <v>63056</v>
      </c>
      <c r="I157" s="24">
        <v>1125963120.9300001</v>
      </c>
    </row>
    <row r="158" spans="1:9" x14ac:dyDescent="0.25">
      <c r="A158"/>
      <c r="B158"/>
      <c r="C158"/>
      <c r="D158"/>
      <c r="E158"/>
      <c r="F158"/>
      <c r="G158"/>
      <c r="H158"/>
      <c r="I158"/>
    </row>
    <row r="159" spans="1:9" ht="15.75" thickBot="1" x14ac:dyDescent="0.3">
      <c r="A159"/>
      <c r="B159"/>
      <c r="C159"/>
      <c r="D159"/>
      <c r="E159"/>
      <c r="F159"/>
      <c r="G159"/>
      <c r="H159"/>
      <c r="I159"/>
    </row>
    <row r="160" spans="1:9" ht="15.75" thickBot="1" x14ac:dyDescent="0.3">
      <c r="A160"/>
      <c r="B160"/>
      <c r="C160"/>
      <c r="D160"/>
      <c r="E160"/>
      <c r="F160"/>
      <c r="G160"/>
      <c r="H160"/>
      <c r="I160"/>
    </row>
    <row r="161" spans="1:9" ht="15.75" thickBot="1" x14ac:dyDescent="0.3">
      <c r="A161"/>
      <c r="B161"/>
      <c r="C161"/>
      <c r="D161"/>
      <c r="E161"/>
      <c r="F161"/>
      <c r="G161"/>
      <c r="H161"/>
      <c r="I161"/>
    </row>
    <row r="162" spans="1:9" ht="15.75" thickBot="1" x14ac:dyDescent="0.3">
      <c r="A162"/>
      <c r="B162"/>
      <c r="C162"/>
      <c r="D162"/>
      <c r="E162"/>
      <c r="F162"/>
      <c r="G162"/>
      <c r="H162"/>
      <c r="I162"/>
    </row>
    <row r="163" spans="1:9" ht="15.75" thickBot="1" x14ac:dyDescent="0.3">
      <c r="A163"/>
      <c r="B163"/>
      <c r="C163"/>
      <c r="D163"/>
      <c r="E163"/>
      <c r="F163"/>
      <c r="G163"/>
      <c r="H163"/>
      <c r="I163"/>
    </row>
    <row r="164" spans="1:9" x14ac:dyDescent="0.25">
      <c r="A164"/>
      <c r="B164"/>
      <c r="C164"/>
      <c r="D164"/>
      <c r="E164"/>
      <c r="F164"/>
      <c r="G164"/>
      <c r="H164"/>
      <c r="I164"/>
    </row>
    <row r="165" spans="1:9" x14ac:dyDescent="0.25">
      <c r="A165"/>
      <c r="B165"/>
      <c r="C165"/>
      <c r="D165"/>
      <c r="E165"/>
      <c r="F165"/>
      <c r="G165"/>
      <c r="H165"/>
      <c r="I165"/>
    </row>
    <row r="166" spans="1:9" x14ac:dyDescent="0.25">
      <c r="A166"/>
      <c r="B166"/>
      <c r="C166"/>
      <c r="D166"/>
      <c r="E166"/>
      <c r="F166"/>
      <c r="G166"/>
      <c r="H166"/>
      <c r="I166"/>
    </row>
    <row r="167" spans="1:9" x14ac:dyDescent="0.25">
      <c r="A167"/>
      <c r="B167"/>
      <c r="C167"/>
      <c r="D167"/>
      <c r="E167"/>
      <c r="F167"/>
      <c r="G167"/>
      <c r="H167"/>
      <c r="I167"/>
    </row>
    <row r="168" spans="1:9" x14ac:dyDescent="0.25">
      <c r="A168"/>
      <c r="B168"/>
      <c r="C168"/>
      <c r="D168"/>
      <c r="E168"/>
      <c r="F168"/>
      <c r="G168"/>
      <c r="H168"/>
      <c r="I168"/>
    </row>
    <row r="169" spans="1:9" x14ac:dyDescent="0.25">
      <c r="A169"/>
      <c r="B169"/>
      <c r="C169"/>
      <c r="D169"/>
      <c r="E169"/>
      <c r="F169"/>
      <c r="G169"/>
      <c r="H169"/>
      <c r="I169"/>
    </row>
    <row r="170" spans="1:9" x14ac:dyDescent="0.25">
      <c r="A170"/>
      <c r="B170"/>
      <c r="C170"/>
      <c r="D170"/>
      <c r="E170"/>
      <c r="F170"/>
      <c r="G170"/>
      <c r="H170"/>
      <c r="I170"/>
    </row>
    <row r="171" spans="1:9" x14ac:dyDescent="0.25">
      <c r="A171"/>
      <c r="B171"/>
      <c r="C171"/>
      <c r="D171"/>
      <c r="E171"/>
      <c r="F171"/>
      <c r="G171"/>
      <c r="H171"/>
      <c r="I171"/>
    </row>
    <row r="172" spans="1:9" x14ac:dyDescent="0.25">
      <c r="A172"/>
      <c r="B172"/>
      <c r="C172"/>
      <c r="D172"/>
      <c r="E172"/>
      <c r="F172"/>
      <c r="G172"/>
      <c r="H172"/>
      <c r="I172"/>
    </row>
    <row r="173" spans="1:9" x14ac:dyDescent="0.25">
      <c r="A173"/>
      <c r="B173"/>
      <c r="C173"/>
      <c r="D173"/>
      <c r="E173"/>
      <c r="F173"/>
      <c r="G173"/>
      <c r="H173"/>
      <c r="I173"/>
    </row>
    <row r="174" spans="1:9" x14ac:dyDescent="0.25">
      <c r="A174"/>
      <c r="B174"/>
      <c r="C174"/>
      <c r="D174"/>
      <c r="E174"/>
      <c r="F174"/>
      <c r="G174"/>
      <c r="H174"/>
      <c r="I174"/>
    </row>
    <row r="175" spans="1:9" ht="15.75" thickBot="1" x14ac:dyDescent="0.3">
      <c r="A175"/>
      <c r="B175"/>
      <c r="C175"/>
      <c r="D175"/>
      <c r="E175"/>
      <c r="F175"/>
      <c r="G175"/>
      <c r="H175"/>
      <c r="I175"/>
    </row>
    <row r="176" spans="1:9" ht="15.75" thickBot="1" x14ac:dyDescent="0.3">
      <c r="A176"/>
      <c r="B176"/>
      <c r="C176"/>
      <c r="D176"/>
      <c r="E176"/>
      <c r="F176"/>
      <c r="G176"/>
      <c r="H176"/>
      <c r="I176"/>
    </row>
    <row r="177" spans="1:9" x14ac:dyDescent="0.25">
      <c r="A177"/>
      <c r="B177"/>
      <c r="C177"/>
      <c r="D177"/>
      <c r="E177"/>
      <c r="F177"/>
      <c r="G177"/>
      <c r="H177"/>
      <c r="I177"/>
    </row>
    <row r="178" spans="1:9" x14ac:dyDescent="0.25">
      <c r="A178"/>
      <c r="B178"/>
      <c r="C178"/>
      <c r="D178"/>
      <c r="E178"/>
      <c r="F178"/>
      <c r="G178"/>
      <c r="H178"/>
      <c r="I178"/>
    </row>
    <row r="179" spans="1:9" x14ac:dyDescent="0.25">
      <c r="A179"/>
      <c r="B179"/>
      <c r="C179"/>
      <c r="D179"/>
      <c r="E179"/>
      <c r="F179"/>
      <c r="G179"/>
      <c r="H179"/>
      <c r="I179"/>
    </row>
    <row r="180" spans="1:9" x14ac:dyDescent="0.25">
      <c r="A180"/>
      <c r="B180"/>
      <c r="C180"/>
      <c r="D180"/>
      <c r="E180"/>
      <c r="F180"/>
      <c r="G180"/>
      <c r="H180"/>
      <c r="I180"/>
    </row>
    <row r="181" spans="1:9" x14ac:dyDescent="0.25">
      <c r="A181"/>
      <c r="B181"/>
      <c r="C181"/>
      <c r="D181"/>
      <c r="E181"/>
      <c r="F181"/>
      <c r="G181"/>
      <c r="H181"/>
      <c r="I181"/>
    </row>
    <row r="182" spans="1:9" x14ac:dyDescent="0.25">
      <c r="A182"/>
      <c r="B182"/>
      <c r="C182"/>
      <c r="D182"/>
      <c r="E182"/>
      <c r="F182"/>
      <c r="G182"/>
      <c r="H182"/>
      <c r="I182"/>
    </row>
    <row r="183" spans="1:9" x14ac:dyDescent="0.25">
      <c r="A183"/>
      <c r="B183"/>
      <c r="C183"/>
      <c r="D183"/>
      <c r="E183"/>
      <c r="F183"/>
      <c r="G183"/>
      <c r="H183"/>
      <c r="I183"/>
    </row>
    <row r="184" spans="1:9" x14ac:dyDescent="0.25">
      <c r="A184"/>
      <c r="B184"/>
      <c r="C184"/>
      <c r="D184"/>
      <c r="E184"/>
      <c r="F184"/>
      <c r="G184"/>
      <c r="H184"/>
      <c r="I184"/>
    </row>
    <row r="185" spans="1:9" ht="15.75" thickBot="1" x14ac:dyDescent="0.3">
      <c r="A185"/>
      <c r="B185"/>
      <c r="C185"/>
      <c r="D185"/>
      <c r="E185"/>
      <c r="F185"/>
      <c r="G185"/>
      <c r="H185"/>
      <c r="I185"/>
    </row>
    <row r="186" spans="1:9" ht="15.75" thickBot="1" x14ac:dyDescent="0.3">
      <c r="A186"/>
      <c r="B186"/>
      <c r="C186"/>
      <c r="D186"/>
      <c r="E186"/>
      <c r="F186"/>
      <c r="G186"/>
      <c r="H186"/>
      <c r="I186"/>
    </row>
    <row r="187" spans="1:9" ht="15.75" thickBot="1" x14ac:dyDescent="0.3">
      <c r="A187"/>
      <c r="B187"/>
      <c r="C187"/>
      <c r="D187"/>
      <c r="E187"/>
      <c r="F187"/>
      <c r="G187"/>
      <c r="H187"/>
      <c r="I187"/>
    </row>
    <row r="188" spans="1:9" ht="15.75" thickBot="1" x14ac:dyDescent="0.3">
      <c r="A188"/>
      <c r="B188"/>
      <c r="C188"/>
      <c r="D188"/>
      <c r="E188"/>
      <c r="F188"/>
      <c r="G188"/>
      <c r="H188"/>
      <c r="I188"/>
    </row>
    <row r="189" spans="1:9" ht="15.75" thickBot="1" x14ac:dyDescent="0.3">
      <c r="A189"/>
      <c r="B189"/>
      <c r="C189"/>
      <c r="D189"/>
      <c r="E189"/>
      <c r="F189"/>
      <c r="G189"/>
      <c r="H189"/>
      <c r="I189"/>
    </row>
    <row r="190" spans="1:9" ht="15.75" thickBot="1" x14ac:dyDescent="0.3">
      <c r="A190"/>
      <c r="B190"/>
      <c r="C190"/>
      <c r="D190"/>
      <c r="E190"/>
      <c r="F190"/>
      <c r="G190"/>
      <c r="H190"/>
      <c r="I190"/>
    </row>
    <row r="191" spans="1:9" ht="15.75" thickBot="1" x14ac:dyDescent="0.3">
      <c r="A191"/>
      <c r="B191"/>
      <c r="C191"/>
      <c r="D191"/>
      <c r="E191"/>
      <c r="F191"/>
      <c r="G191"/>
      <c r="H191"/>
      <c r="I191"/>
    </row>
    <row r="192" spans="1:9" ht="15.75" thickBot="1" x14ac:dyDescent="0.3">
      <c r="A192"/>
      <c r="B192"/>
      <c r="C192"/>
      <c r="D192"/>
      <c r="E192"/>
      <c r="F192"/>
      <c r="G192"/>
      <c r="H192"/>
      <c r="I192"/>
    </row>
    <row r="193" spans="1:9" x14ac:dyDescent="0.25">
      <c r="A193"/>
      <c r="B193"/>
      <c r="C193"/>
      <c r="D193"/>
      <c r="E193"/>
      <c r="F193"/>
      <c r="G193"/>
      <c r="H193"/>
      <c r="I193"/>
    </row>
    <row r="194" spans="1:9" x14ac:dyDescent="0.25">
      <c r="A194"/>
      <c r="B194"/>
      <c r="C194"/>
      <c r="D194"/>
      <c r="E194"/>
      <c r="F194"/>
      <c r="G194"/>
      <c r="H194"/>
      <c r="I194"/>
    </row>
    <row r="195" spans="1:9" x14ac:dyDescent="0.25">
      <c r="A195"/>
      <c r="B195"/>
      <c r="C195"/>
      <c r="D195"/>
      <c r="E195"/>
      <c r="F195"/>
      <c r="G195"/>
      <c r="H195"/>
      <c r="I195"/>
    </row>
    <row r="196" spans="1:9" x14ac:dyDescent="0.25">
      <c r="A196"/>
      <c r="B196"/>
      <c r="C196"/>
      <c r="D196"/>
      <c r="E196"/>
      <c r="F196"/>
      <c r="G196"/>
      <c r="H196"/>
      <c r="I196"/>
    </row>
    <row r="197" spans="1:9" x14ac:dyDescent="0.25">
      <c r="A197"/>
      <c r="B197"/>
      <c r="C197"/>
      <c r="D197"/>
      <c r="E197"/>
      <c r="F197"/>
      <c r="G197"/>
      <c r="H197"/>
      <c r="I197"/>
    </row>
    <row r="198" spans="1:9" x14ac:dyDescent="0.25">
      <c r="A198"/>
      <c r="B198"/>
      <c r="C198"/>
      <c r="D198"/>
      <c r="E198"/>
      <c r="F198"/>
      <c r="G198"/>
      <c r="H198"/>
      <c r="I198"/>
    </row>
    <row r="199" spans="1:9" x14ac:dyDescent="0.25">
      <c r="A199"/>
      <c r="B199"/>
      <c r="C199"/>
      <c r="D199"/>
      <c r="E199"/>
      <c r="F199"/>
      <c r="G199"/>
      <c r="H199"/>
      <c r="I199"/>
    </row>
    <row r="200" spans="1:9" ht="15.75" thickBot="1" x14ac:dyDescent="0.3">
      <c r="A200"/>
      <c r="B200"/>
      <c r="C200"/>
      <c r="D200"/>
      <c r="E200"/>
      <c r="F200"/>
      <c r="G200"/>
      <c r="H200"/>
      <c r="I200"/>
    </row>
    <row r="201" spans="1:9" ht="15.75" thickBot="1" x14ac:dyDescent="0.3">
      <c r="A201"/>
      <c r="B201"/>
      <c r="C201"/>
      <c r="D201"/>
      <c r="E201"/>
      <c r="F201"/>
      <c r="G201"/>
      <c r="H201"/>
      <c r="I201"/>
    </row>
    <row r="202" spans="1:9" ht="15.75" thickBot="1" x14ac:dyDescent="0.3">
      <c r="A202"/>
      <c r="B202"/>
      <c r="C202"/>
      <c r="D202"/>
      <c r="E202"/>
      <c r="F202"/>
      <c r="G202"/>
      <c r="H202"/>
      <c r="I202"/>
    </row>
  </sheetData>
  <mergeCells count="4">
    <mergeCell ref="A1:I1"/>
    <mergeCell ref="A2:I2"/>
    <mergeCell ref="A3:I3"/>
    <mergeCell ref="A4:I4"/>
  </mergeCells>
  <pageMargins left="0.25" right="0.25" top="0.94" bottom="0.85" header="0.3" footer="0.28000000000000003"/>
  <pageSetup paperSize="9" scale="70" fitToHeight="0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Свод КС</vt:lpstr>
      <vt:lpstr>Свод ДС</vt:lpstr>
      <vt:lpstr>'Свод ДС'!Заголовки_для_печати</vt:lpstr>
      <vt:lpstr>'Свод КС'!Заголовки_для_печати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Караева А. В.</dc:creator>
  <cp:lastModifiedBy>Олейникова И. З.</cp:lastModifiedBy>
  <cp:lastPrinted>2023-01-13T14:22:02Z</cp:lastPrinted>
  <dcterms:created xsi:type="dcterms:W3CDTF">2023-01-12T11:38:34Z</dcterms:created>
  <dcterms:modified xsi:type="dcterms:W3CDTF">2023-01-16T06:21:17Z</dcterms:modified>
</cp:coreProperties>
</file>