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cieva\Desktop\"/>
    </mc:Choice>
  </mc:AlternateContent>
  <xr:revisionPtr revIDLastSave="0" documentId="13_ncr:1_{E4AE4603-887D-45D4-9BDB-EBA077CF90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АПП посещения" sheetId="42" r:id="rId1"/>
    <sheet name="АПП обращения" sheetId="43" r:id="rId2"/>
    <sheet name="АПП неотложка" sheetId="44" r:id="rId3"/>
    <sheet name="АПП ДЛИ" sheetId="45" r:id="rId4"/>
    <sheet name="АПП Диализ" sheetId="46" r:id="rId5"/>
  </sheets>
  <externalReferences>
    <externalReference r:id="rId6"/>
    <externalReference r:id="rId7"/>
    <externalReference r:id="rId8"/>
    <externalReference r:id="rId9"/>
  </externalReferences>
  <definedNames>
    <definedName name="MO">[1]МО!$C$3:$D$81</definedName>
    <definedName name="Vid_Obema" localSheetId="4">'[4]Виды объемов'!$A$1:$Q$1763</definedName>
    <definedName name="Vid_Obema" localSheetId="3">'[4]Виды объемов'!$A$1:$Q$1763</definedName>
    <definedName name="Vid_Obema" localSheetId="2">'[4]Виды объемов'!$A$1:$Q$1763</definedName>
    <definedName name="Vid_Obema" localSheetId="1">'[4]Виды объемов'!$A$1:$Q$1763</definedName>
    <definedName name="Vid_Obema" localSheetId="0">'[4]Виды объемов'!$A$1:$Q$1763</definedName>
    <definedName name="Vid_Obema">'[2]Виды объемов'!$A$1:$Q$1757</definedName>
    <definedName name="Vid_Obema1">'[3]Виды объемов'!$A$3:$P$718</definedName>
    <definedName name="ДЛИ" localSheetId="4">[4]Лист1!$B:$V</definedName>
    <definedName name="ДЛИ" localSheetId="3">[4]Лист1!$B:$V</definedName>
    <definedName name="ДЛИ" localSheetId="2">[4]Лист1!$B:$V</definedName>
    <definedName name="ДЛИ" localSheetId="1">[4]Лист1!$B:$V</definedName>
    <definedName name="ДЛИ" localSheetId="0">[4]Лист1!$B:$V</definedName>
    <definedName name="ДЛИ">[2]Лист1!$B:$V</definedName>
    <definedName name="ФАПЫ" localSheetId="4">'[4]Численность '!$D$138:$J$213</definedName>
    <definedName name="ФАПЫ" localSheetId="3">'[4]Численность '!$D$138:$J$213</definedName>
    <definedName name="ФАПЫ" localSheetId="2">'[4]Численность '!$D$138:$J$213</definedName>
    <definedName name="ФАПЫ" localSheetId="1">'[4]Численность '!$D$138:$J$213</definedName>
    <definedName name="ФАПЫ" localSheetId="0">'[4]Численность '!$D$138:$J$213</definedName>
    <definedName name="ФАПЫ">'[2]Численность '!$D$138:$J$213</definedName>
  </definedNames>
  <calcPr calcId="181029" iterateDelta="1E-4"/>
  <pivotCaches>
    <pivotCache cacheId="27" r:id="rId10"/>
    <pivotCache cacheId="34" r:id="rId11"/>
    <pivotCache cacheId="40" r:id="rId12"/>
    <pivotCache cacheId="46" r:id="rId13"/>
    <pivotCache cacheId="47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<sst xmlns="http://schemas.openxmlformats.org/spreadsheetml/2006/main" count="1357" uniqueCount="229">
  <si>
    <t>Условия_1</t>
  </si>
  <si>
    <t>НАИМЕНОВАНИЕ МО</t>
  </si>
  <si>
    <t>ПРОФИЛЬ</t>
  </si>
  <si>
    <t>УСЛОВИЯ</t>
  </si>
  <si>
    <t xml:space="preserve">ООО "СКНЦ" </t>
  </si>
  <si>
    <t>Гемодиализ  (АПП)</t>
  </si>
  <si>
    <t>Гемодиафильтрация (АПП)</t>
  </si>
  <si>
    <t>ООО "БМК"</t>
  </si>
  <si>
    <t>Перитониальный Автоматизированный Диализ (АПП)</t>
  </si>
  <si>
    <t>ООО "Алания Хелскеа"</t>
  </si>
  <si>
    <t xml:space="preserve">ООО "Медторгсервис" </t>
  </si>
  <si>
    <t>ООО "Кристалл-Мед"</t>
  </si>
  <si>
    <t>Общий итог</t>
  </si>
  <si>
    <t>Объемы и стоимость медицинской помощи</t>
  </si>
  <si>
    <t xml:space="preserve">установленные Комиссией по разработке ТП ОМС на 2022 год </t>
  </si>
  <si>
    <t xml:space="preserve">ГБУЗ "Детская поликлиника № 3" </t>
  </si>
  <si>
    <t>ГБУЗ "РКБ" МЗ РСО-А</t>
  </si>
  <si>
    <t xml:space="preserve">ГБУЗ "Детская поликлиника№ 4" </t>
  </si>
  <si>
    <t>ГБУЗ "Алагирская ЦРБ" МЗ РСО-А</t>
  </si>
  <si>
    <t>ГБУЗ "Ардонская ЦРБ" МЗ РСО-А</t>
  </si>
  <si>
    <t>ГБУЗ "РОД" МЗ РСО-А</t>
  </si>
  <si>
    <t>ГБУЗ "РДКБ" МЗ РСО-А</t>
  </si>
  <si>
    <t>ГБУЗ "Поликлиника №1" МЗ РСО-А</t>
  </si>
  <si>
    <t xml:space="preserve">ГБУЗ "Детская поликлиника № 2" </t>
  </si>
  <si>
    <t>ГБУЗ "РКВД" МЗ РСО-А</t>
  </si>
  <si>
    <t>ЧУЗ "КБ "РЖД-МЕДИЦИНА" г. Владикавказ</t>
  </si>
  <si>
    <t xml:space="preserve">ГБУЗ "Детская поликлиника № 1" </t>
  </si>
  <si>
    <t>ГБУЗ "Поликлиника №4" МЗ РСО-А</t>
  </si>
  <si>
    <t>ГБУЗ "Дигорская ЦРБ" МЗ РСО-А</t>
  </si>
  <si>
    <t>ГБУЗ "РЦПП" МЗ РСО-А</t>
  </si>
  <si>
    <t>ГАУЗ "РОЦ" МЗ РСО-А</t>
  </si>
  <si>
    <t>ГБУЗ "Поликлиника №7" МЗ РСО-А</t>
  </si>
  <si>
    <t>ГБУЗ "Моздокская ЦРБ" МЗ РСО-А</t>
  </si>
  <si>
    <t>ГБУЗ "РКБСМП" МЗ РСО-А</t>
  </si>
  <si>
    <t>ГБУЗ "Ирафская ЦРБ" МЗ РСО-А</t>
  </si>
  <si>
    <t>ГБУЗ "Кировская ЦРБ" МЗ РСО-А</t>
  </si>
  <si>
    <t>ГБУЗ "Правобережная ЦРКБ" МЗ РСО-А</t>
  </si>
  <si>
    <t>ГБУЗ "Пригородная ЦРБ" МЗ РСО-А</t>
  </si>
  <si>
    <t>ФГБУ "СК ММЦ" МЗ РФ (г.Беслан)</t>
  </si>
  <si>
    <t>ГБУЗ "РЭД" МЗ РСО-А</t>
  </si>
  <si>
    <t>136-Акушерство и гинекология</t>
  </si>
  <si>
    <t>122-Эндокринология</t>
  </si>
  <si>
    <t>112-Хирургия</t>
  </si>
  <si>
    <t>068-Педиатрия</t>
  </si>
  <si>
    <t>065-Офтальмология</t>
  </si>
  <si>
    <t>056-Нефрология</t>
  </si>
  <si>
    <t>053-Неврология</t>
  </si>
  <si>
    <t>029-Кардиология</t>
  </si>
  <si>
    <t>162-Оториноларингология (без кохлиарной)</t>
  </si>
  <si>
    <t>133-Сосудистой хирургии</t>
  </si>
  <si>
    <t>130-Травматология и ортопедия</t>
  </si>
  <si>
    <t>108-Урология</t>
  </si>
  <si>
    <t>097-Терапия</t>
  </si>
  <si>
    <t>075-Пульмонология</t>
  </si>
  <si>
    <t>060-Онкология</t>
  </si>
  <si>
    <t>054-Нейрохирургия</t>
  </si>
  <si>
    <t>011-Гастроэнтерология</t>
  </si>
  <si>
    <t>004-Аллергология и иммунология</t>
  </si>
  <si>
    <t>132-Посещение среднего мед. персонала</t>
  </si>
  <si>
    <t>130-Травматология</t>
  </si>
  <si>
    <t>085-Стоматология</t>
  </si>
  <si>
    <t>077-Ревматология</t>
  </si>
  <si>
    <t>028-Инфекционные болезни</t>
  </si>
  <si>
    <t>021-Детская эндокринология</t>
  </si>
  <si>
    <t>020-Детская хирургия</t>
  </si>
  <si>
    <t>019-Детская урология-андрология</t>
  </si>
  <si>
    <t>017-Детская кардиология</t>
  </si>
  <si>
    <t>016-Дерматология</t>
  </si>
  <si>
    <t>014-Гериатрия</t>
  </si>
  <si>
    <t>116-Челюстно-лицевая хирургия</t>
  </si>
  <si>
    <t>018-Детская онкология</t>
  </si>
  <si>
    <t>012-Гематология</t>
  </si>
  <si>
    <t>030-Колопроктология</t>
  </si>
  <si>
    <t>Сумма, руб.</t>
  </si>
  <si>
    <t>Кол-во</t>
  </si>
  <si>
    <t>ПрофилОсмотрНЕСОВ</t>
  </si>
  <si>
    <t>Сироты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</si>
  <si>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</si>
  <si>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</si>
  <si>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</si>
  <si>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</si>
  <si>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</si>
  <si>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</si>
  <si>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</si>
  <si>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</si>
  <si>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</si>
  <si>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</si>
  <si>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ДВ_4</t>
  </si>
  <si>
    <t>ОПВ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</si>
  <si>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</si>
  <si>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</si>
  <si>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</si>
  <si>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797-Центры здоровья( взрослые)</t>
  </si>
  <si>
    <t>768-Центры здоровья (дети)</t>
  </si>
  <si>
    <t>Фельдшерский здравпункт с.Ларс</t>
  </si>
  <si>
    <t>Фельдшерский здравпункт с.Чми</t>
  </si>
  <si>
    <t>Фельдшерский здравпункт с.Эзми</t>
  </si>
  <si>
    <t>Фельдшерско-акушерский пункт п. Редант-2</t>
  </si>
  <si>
    <t>Фельдшерско-акушерский пункт с. Мостиздах</t>
  </si>
  <si>
    <t>Фельдшерско-акушерский пункт с. Г. Карца</t>
  </si>
  <si>
    <t>Фельдшерский здравпункт c. Малгобек</t>
  </si>
  <si>
    <t>Фельдшерский здравпункт c. Октябрское</t>
  </si>
  <si>
    <t>Фельдшерский здравпункт п. Елбаево</t>
  </si>
  <si>
    <t>Фельдшерский здравпункт п. Тельмана</t>
  </si>
  <si>
    <t>Фельдшерский здравпункт п. Л. Кондратенко</t>
  </si>
  <si>
    <t>Фельдшерский здравпункт п. Советский</t>
  </si>
  <si>
    <t>Фельдшерский здравпункт с. Кусово</t>
  </si>
  <si>
    <t>Фельдшерский здравпункт с. Ново-Георгиевское</t>
  </si>
  <si>
    <t>Фельдшерский здравпункт с. Предгорное</t>
  </si>
  <si>
    <t xml:space="preserve">Фельдшерский здравпункт с. Раздольное </t>
  </si>
  <si>
    <t>Фельдшерский здравпункт с. Сухотское</t>
  </si>
  <si>
    <t>Фельдшерский здравпункт с. Комарово</t>
  </si>
  <si>
    <t>Фельдшерский здравпункт ст. Ново-Осетинская</t>
  </si>
  <si>
    <t>Фельдшерский здравпункт ст. Павлодольская</t>
  </si>
  <si>
    <t>Фельдшерский здравпункт ст-ца Черноярская</t>
  </si>
  <si>
    <t>Фельдшерский здравпункт ст-ция Черноярская</t>
  </si>
  <si>
    <t>Фельдшерский пункт п. Садовый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</si>
  <si>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</si>
  <si>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</si>
  <si>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</si>
  <si>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</si>
  <si>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>Фельдшерский пункт с. Ахсау</t>
  </si>
  <si>
    <t>Фельдшерский пункт с. Галиат</t>
  </si>
  <si>
    <t>Фельдшерский пункт с. Дзагепбарз</t>
  </si>
  <si>
    <t xml:space="preserve">Фельдшерский пункт с. Задалеск </t>
  </si>
  <si>
    <t xml:space="preserve">Фельдшерский пункт с. Махческ </t>
  </si>
  <si>
    <t xml:space="preserve">Фельдшерский пункт с. Советское </t>
  </si>
  <si>
    <t>Фельдшерский пункт с. Стур -Дигора</t>
  </si>
  <si>
    <t>Фельдшерско-акушерский пункт с.  Толдзгун</t>
  </si>
  <si>
    <t>Фельдшерско-акушерский пункт с. Ахсарисар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</si>
  <si>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</si>
  <si>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</si>
  <si>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</si>
  <si>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</si>
  <si>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</si>
  <si>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</si>
  <si>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</si>
  <si>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</si>
  <si>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</si>
  <si>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</si>
  <si>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</si>
  <si>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</si>
  <si>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</si>
  <si>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</si>
  <si>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</si>
  <si>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</si>
  <si>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ФКУЗ "МСЧ-МВД России" по РСО-А</t>
  </si>
  <si>
    <t>ФГБОУ ВО СОГМА  МЗ РФ</t>
  </si>
  <si>
    <t>ООО "ГСП № 1"</t>
  </si>
  <si>
    <t>АО "Стоматология" стоматологическая поликлиника</t>
  </si>
  <si>
    <t>ООО "КБ"</t>
  </si>
  <si>
    <t>ООО "Прима"</t>
  </si>
  <si>
    <t xml:space="preserve"> СОГУ </t>
  </si>
  <si>
    <t>ООО "ЦКДН"</t>
  </si>
  <si>
    <t>ООО "Дантист "</t>
  </si>
  <si>
    <t>ООО  "Здоровье"</t>
  </si>
  <si>
    <t>неотложка</t>
  </si>
  <si>
    <t>УЗИ ССС</t>
  </si>
  <si>
    <t>обращения (ДЛИ)</t>
  </si>
  <si>
    <t>обращения (диализ)</t>
  </si>
  <si>
    <t>в амбулаторно-поликлинических условиях посещения с профилактической и иными целями</t>
  </si>
  <si>
    <t>в амбулаторно поликлинических условиях</t>
  </si>
  <si>
    <t>COVID 19</t>
  </si>
  <si>
    <t xml:space="preserve">КТ </t>
  </si>
  <si>
    <t>МРТ</t>
  </si>
  <si>
    <t>ЭДИ</t>
  </si>
  <si>
    <t>ГИ</t>
  </si>
  <si>
    <t>МГИ</t>
  </si>
  <si>
    <t>ООО "Семейная Медицина"</t>
  </si>
  <si>
    <t>ООО "МЕГА"</t>
  </si>
  <si>
    <t>ООО "Клиника Эксперт Владикавказ"</t>
  </si>
  <si>
    <t>в амбулаторно-поликлинических условиях по диагностическим и лабораторным условиям</t>
  </si>
  <si>
    <t xml:space="preserve">COVID 19  </t>
  </si>
  <si>
    <t>в амбулаторно-поликлинических условиях (диализ)</t>
  </si>
  <si>
    <t>150001 Итог</t>
  </si>
  <si>
    <t>150002 Итог</t>
  </si>
  <si>
    <t>150003 Итог</t>
  </si>
  <si>
    <t>150007 Итог</t>
  </si>
  <si>
    <t>150009 Итог</t>
  </si>
  <si>
    <t>150010 Итог</t>
  </si>
  <si>
    <t>150012 Итог</t>
  </si>
  <si>
    <t>150013 Итог</t>
  </si>
  <si>
    <t>150014 Итог</t>
  </si>
  <si>
    <t>150015 Итог</t>
  </si>
  <si>
    <t>150016 Итог</t>
  </si>
  <si>
    <t>150019 Итог</t>
  </si>
  <si>
    <t>150020 Итог</t>
  </si>
  <si>
    <t>150030 Итог</t>
  </si>
  <si>
    <t>150031 Итог</t>
  </si>
  <si>
    <t>150035 Итог</t>
  </si>
  <si>
    <t>150036 Итог</t>
  </si>
  <si>
    <t>150041 Итог</t>
  </si>
  <si>
    <t>150042 Итог</t>
  </si>
  <si>
    <t>150043 Итог</t>
  </si>
  <si>
    <t>150044 Итог</t>
  </si>
  <si>
    <t>150045 Итог</t>
  </si>
  <si>
    <t>150064 Итог</t>
  </si>
  <si>
    <t>150072 Итог</t>
  </si>
  <si>
    <t>150112 Итог</t>
  </si>
  <si>
    <t>150117 Итог</t>
  </si>
  <si>
    <t>150151 Итог</t>
  </si>
  <si>
    <t>посещения</t>
  </si>
  <si>
    <t>ООО "ПМК-МЦ"</t>
  </si>
  <si>
    <t>Комплексное медицинское обследование вне МО</t>
  </si>
  <si>
    <t>150006 Итог</t>
  </si>
  <si>
    <t>150017 Итог</t>
  </si>
  <si>
    <t>150022 Итог</t>
  </si>
  <si>
    <t>150032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</si>
  <si>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</si>
  <si>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</si>
  <si>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</si>
  <si>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</si>
  <si>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</si>
  <si>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</si>
  <si>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150170 Итог</t>
  </si>
  <si>
    <t>Медицинская реабилитация</t>
  </si>
  <si>
    <t>(несколько элементов)</t>
  </si>
  <si>
    <t xml:space="preserve">ГБУЗ "Станция скорой медицинской помощи" </t>
  </si>
  <si>
    <t>150018 Итог</t>
  </si>
  <si>
    <t>150081 Итог</t>
  </si>
  <si>
    <t>в амбулаторно-поликлинических условиях по неотложной помощи</t>
  </si>
  <si>
    <t>(Протокол № 13 от 23.11.2022 г.)</t>
  </si>
  <si>
    <t>(Протокол №13 от 23.11.2022 г.)</t>
  </si>
  <si>
    <t>150026 Итог</t>
  </si>
  <si>
    <t>150104 Итог</t>
  </si>
  <si>
    <t>150138 Итог</t>
  </si>
  <si>
    <t>150139 Итог</t>
  </si>
  <si>
    <t>150152 Итог</t>
  </si>
  <si>
    <t xml:space="preserve"> код МО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</si>
</sst>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_₽_-;\-* #,##0.00\ _₽_-;_-* &quot;-&quot;??\ _₽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43" fontId="0" fillId="0" borderId="0" xfId="1" applyFont="1"/>
    <xf numFmtId="0" fontId="2" fillId="0" borderId="0" xfId="0" applyFont="1" applyAlignment="1">
      <alignment wrapText="1"/>
    </xf>
    <xf numFmtId="0" fontId="2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4" xfId="0" applyNumberFormat="1" applyBorder="1"/>
    <xf numFmtId="164" fontId="0" fillId="0" borderId="12" xfId="0" applyNumberFormat="1" applyBorder="1"/>
    <xf numFmtId="43" fontId="0" fillId="0" borderId="1" xfId="1" applyFont="1" applyBorder="1"/>
    <xf numFmtId="43" fontId="0" fillId="0" borderId="2" xfId="1" applyFont="1" applyBorder="1"/>
    <xf numFmtId="43" fontId="0" fillId="0" borderId="4" xfId="1" applyFont="1" applyBorder="1"/>
    <xf numFmtId="43" fontId="0" fillId="0" borderId="3" xfId="1" applyFont="1" applyBorder="1"/>
    <xf numFmtId="43" fontId="0" fillId="0" borderId="11" xfId="1" applyFont="1" applyBorder="1"/>
    <xf numFmtId="164" fontId="0" fillId="0" borderId="3" xfId="0" applyNumberForma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64" fontId="0" fillId="0" borderId="18" xfId="0" applyNumberForma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164" fontId="0" fillId="0" borderId="22" xfId="0" applyNumberFormat="1" applyBorder="1"/>
    <xf numFmtId="43" fontId="0" fillId="0" borderId="13" xfId="1" applyFont="1" applyBorder="1"/>
    <xf numFmtId="43" fontId="0" fillId="0" borderId="17" xfId="1" applyFont="1" applyBorder="1"/>
    <xf numFmtId="43" fontId="0" fillId="0" borderId="23" xfId="1" applyFont="1" applyBorder="1"/>
  </cellXfs>
  <cellStyles count="2">
    <cellStyle name="Обычный" xfId="0" builtinId="0"/>
    <cellStyle name="Финансовый" xfId="1" builtinId="3"/>
  </cellStyles>
  <dxfs count="69">
    <dxf>
      <numFmt numFmtId="164" formatCode="_-* #,##0_-;\-* #,##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pivotCacheDefinition" Target="pivotCache/pivotCacheDefinition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73;&#1098;&#1077;&#1084;&#1099;%20%20&#1040;&#1055;&#1055;%20&#1085;&#1072;%20&#1085;&#1072;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Численность "/>
      <sheetName val="Виды объемов"/>
      <sheetName val="проверка"/>
      <sheetName val="База"/>
      <sheetName val="Справочник"/>
      <sheetName val="Раб свод"/>
      <sheetName val="Уровни подушевых"/>
      <sheetName val="СВОД ПО НЕОТЛОЖКЕ"/>
      <sheetName val="Лист1"/>
      <sheetName val="Лист3"/>
      <sheetName val="Для 2КВ 2.1.8"/>
      <sheetName val="Для 2КВ 2.1.10"/>
      <sheetName val="Для 2КВ 2.1.11"/>
      <sheetName val="Для 2КВ 2.2.2-2.2.7"/>
      <sheetName val="Для 2КВ 2.2.9"/>
      <sheetName val="Для 2КВ 2.2.10"/>
      <sheetName val="Для 2КВ 2.2.11"/>
      <sheetName val="Для 2КВ 2.3.2"/>
    </sheetNames>
    <sheetDataSet>
      <sheetData sheetId="0" refreshError="1"/>
      <sheetData sheetId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877919.45</v>
          </cell>
          <cell r="I138">
            <v>50002</v>
          </cell>
          <cell r="J138">
            <v>877919.45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742605.42</v>
          </cell>
          <cell r="I139">
            <v>50001</v>
          </cell>
          <cell r="J139">
            <v>742605.42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742605.42</v>
          </cell>
          <cell r="I140">
            <v>50001</v>
          </cell>
          <cell r="J140">
            <v>742605.42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742605.42</v>
          </cell>
          <cell r="I141">
            <v>50001</v>
          </cell>
          <cell r="J141">
            <v>742605.42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742605.42</v>
          </cell>
          <cell r="I142">
            <v>50001</v>
          </cell>
          <cell r="J142">
            <v>742605.42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742605.42</v>
          </cell>
          <cell r="I143">
            <v>50001</v>
          </cell>
          <cell r="J143">
            <v>742605.42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424654.07</v>
          </cell>
          <cell r="I144">
            <v>50001</v>
          </cell>
          <cell r="J144">
            <v>424654.07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742605.42</v>
          </cell>
          <cell r="I146">
            <v>50001</v>
          </cell>
          <cell r="J146">
            <v>742605.42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742605.42</v>
          </cell>
          <cell r="I147">
            <v>50001</v>
          </cell>
          <cell r="J147">
            <v>742605.42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6500811.46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571782.30000000005</v>
          </cell>
          <cell r="I149">
            <v>50003</v>
          </cell>
          <cell r="J149">
            <v>571782.30000000005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742605.42</v>
          </cell>
          <cell r="I150">
            <v>50001</v>
          </cell>
          <cell r="J150">
            <v>742605.42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742605.42</v>
          </cell>
          <cell r="I151">
            <v>50001</v>
          </cell>
          <cell r="J151">
            <v>742605.42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2056993.14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742605.42</v>
          </cell>
          <cell r="I153">
            <v>50001</v>
          </cell>
          <cell r="J153">
            <v>742605.42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742605.42</v>
          </cell>
          <cell r="I154">
            <v>50001</v>
          </cell>
          <cell r="J154">
            <v>742605.42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365760.88</v>
          </cell>
          <cell r="I155">
            <v>50001</v>
          </cell>
          <cell r="J155">
            <v>365760.88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742605.42</v>
          </cell>
          <cell r="I156">
            <v>50001</v>
          </cell>
          <cell r="J156">
            <v>742605.42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742605.42</v>
          </cell>
          <cell r="I157">
            <v>50001</v>
          </cell>
          <cell r="J157">
            <v>742605.42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188422.27</v>
          </cell>
          <cell r="I158">
            <v>50001</v>
          </cell>
          <cell r="J158">
            <v>188422.27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742605.42</v>
          </cell>
          <cell r="I160">
            <v>50001</v>
          </cell>
          <cell r="J160">
            <v>742605.42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4267210.25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1457346.29</v>
          </cell>
          <cell r="I165">
            <v>50002</v>
          </cell>
          <cell r="J165">
            <v>1457346.29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1108366.3</v>
          </cell>
          <cell r="I167">
            <v>50001</v>
          </cell>
          <cell r="J167">
            <v>1108366.3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2565712.59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1755838.9</v>
          </cell>
          <cell r="I169">
            <v>50002</v>
          </cell>
          <cell r="J169">
            <v>1755838.9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1108366.3</v>
          </cell>
          <cell r="I170">
            <v>50001</v>
          </cell>
          <cell r="J170">
            <v>1108366.3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2864205.2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571782.30000000005</v>
          </cell>
          <cell r="I172">
            <v>50003</v>
          </cell>
          <cell r="J172">
            <v>571782.30000000005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709798.72</v>
          </cell>
          <cell r="I173">
            <v>50003</v>
          </cell>
          <cell r="J173">
            <v>709798.72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709798.72</v>
          </cell>
          <cell r="I174">
            <v>50001</v>
          </cell>
          <cell r="J174">
            <v>709798.72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737452.34</v>
          </cell>
          <cell r="I175">
            <v>50002</v>
          </cell>
          <cell r="J175">
            <v>737452.34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571782.30000000005</v>
          </cell>
          <cell r="I176">
            <v>50003</v>
          </cell>
          <cell r="J176">
            <v>571782.30000000005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742605.42</v>
          </cell>
          <cell r="I177">
            <v>50001</v>
          </cell>
          <cell r="J177">
            <v>742605.42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742605.42</v>
          </cell>
          <cell r="I178">
            <v>50001</v>
          </cell>
          <cell r="J178">
            <v>742605.42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742605.42</v>
          </cell>
          <cell r="I179">
            <v>50001</v>
          </cell>
          <cell r="J179">
            <v>742605.42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365760.88</v>
          </cell>
          <cell r="I180">
            <v>50001</v>
          </cell>
          <cell r="J180">
            <v>365760.88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5894191.5199999996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1108366.3</v>
          </cell>
          <cell r="I182">
            <v>50001</v>
          </cell>
          <cell r="J182">
            <v>1108366.3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1108366.3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742605.42</v>
          </cell>
          <cell r="I184">
            <v>50001</v>
          </cell>
          <cell r="J184">
            <v>742605.42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с.Ларс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742605.42</v>
          </cell>
          <cell r="I186">
            <v>50001</v>
          </cell>
          <cell r="J186">
            <v>742605.42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742605.42</v>
          </cell>
          <cell r="I187">
            <v>50001</v>
          </cell>
          <cell r="J187">
            <v>742605.42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2227816.2599999998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579426.84</v>
          </cell>
          <cell r="I189">
            <v>50002</v>
          </cell>
          <cell r="J189">
            <v>579426.84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742605.42</v>
          </cell>
          <cell r="I190">
            <v>50001</v>
          </cell>
          <cell r="J190">
            <v>742605.42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742605.42</v>
          </cell>
          <cell r="I191">
            <v>50001</v>
          </cell>
          <cell r="J191">
            <v>742605.42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742605.42</v>
          </cell>
          <cell r="I192">
            <v>50001</v>
          </cell>
          <cell r="J192">
            <v>742605.42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424654.07</v>
          </cell>
          <cell r="I193">
            <v>50001</v>
          </cell>
          <cell r="J193">
            <v>424654.07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742605.42</v>
          </cell>
          <cell r="I194">
            <v>50001</v>
          </cell>
          <cell r="J194">
            <v>742605.42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742605.42</v>
          </cell>
          <cell r="I195">
            <v>50001</v>
          </cell>
          <cell r="J195">
            <v>742605.42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742605.42</v>
          </cell>
          <cell r="I196">
            <v>50001</v>
          </cell>
          <cell r="J196">
            <v>742605.42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742605.42</v>
          </cell>
          <cell r="I197">
            <v>50001</v>
          </cell>
          <cell r="J197">
            <v>742605.42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742605.42</v>
          </cell>
          <cell r="I198">
            <v>50001</v>
          </cell>
          <cell r="J198">
            <v>742605.42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877919.45</v>
          </cell>
          <cell r="I199">
            <v>50002</v>
          </cell>
          <cell r="J199">
            <v>877919.45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1123847.97</v>
          </cell>
          <cell r="I200">
            <v>50003</v>
          </cell>
          <cell r="J200">
            <v>1123847.97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729515.35</v>
          </cell>
          <cell r="I201">
            <v>50003</v>
          </cell>
          <cell r="J201">
            <v>729515.35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1176412.06</v>
          </cell>
          <cell r="I202">
            <v>50002</v>
          </cell>
          <cell r="J202">
            <v>1176412.06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742605.42</v>
          </cell>
          <cell r="I203">
            <v>50001</v>
          </cell>
          <cell r="J203">
            <v>742605.42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742605.42</v>
          </cell>
          <cell r="I204">
            <v>50001</v>
          </cell>
          <cell r="J204">
            <v>742605.42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742605.42</v>
          </cell>
          <cell r="I205">
            <v>50001</v>
          </cell>
          <cell r="J205">
            <v>742605.42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742605.42</v>
          </cell>
          <cell r="I206">
            <v>50001</v>
          </cell>
          <cell r="J206">
            <v>742605.42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424654.07</v>
          </cell>
          <cell r="I207">
            <v>50001</v>
          </cell>
          <cell r="J207">
            <v>424654.07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1108366.3</v>
          </cell>
          <cell r="I208">
            <v>50001</v>
          </cell>
          <cell r="J208">
            <v>1108366.3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742605.42</v>
          </cell>
          <cell r="I209">
            <v>50001</v>
          </cell>
          <cell r="J209">
            <v>742605.42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16098666.57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 t="str">
            <v>32 729 087,3</v>
          </cell>
          <cell r="I213">
            <v>50003</v>
          </cell>
          <cell r="J213" t="str">
            <v>х</v>
          </cell>
        </row>
      </sheetData>
      <sheetData sheetId="2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1954.57</v>
          </cell>
          <cell r="F3">
            <v>1954.57</v>
          </cell>
          <cell r="G3">
            <v>1954.57</v>
          </cell>
          <cell r="H3">
            <v>1954.57</v>
          </cell>
          <cell r="I3">
            <v>1954.57</v>
          </cell>
          <cell r="J3">
            <v>1954.57</v>
          </cell>
          <cell r="K3">
            <v>1954.57</v>
          </cell>
          <cell r="L3">
            <v>1954.57</v>
          </cell>
          <cell r="M3">
            <v>1954.57</v>
          </cell>
          <cell r="N3">
            <v>1954.57</v>
          </cell>
          <cell r="O3">
            <v>1954.57</v>
          </cell>
          <cell r="P3">
            <v>1954.57</v>
          </cell>
          <cell r="Q3">
            <v>1954.57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2474.7399999999998</v>
          </cell>
          <cell r="F4">
            <v>2474.7399999999998</v>
          </cell>
          <cell r="G4">
            <v>2474.7399999999998</v>
          </cell>
          <cell r="H4">
            <v>2474.7399999999998</v>
          </cell>
          <cell r="I4">
            <v>2474.7399999999998</v>
          </cell>
          <cell r="J4">
            <v>2474.7399999999998</v>
          </cell>
          <cell r="K4">
            <v>2474.7399999999998</v>
          </cell>
          <cell r="L4">
            <v>2474.7399999999998</v>
          </cell>
          <cell r="M4">
            <v>2474.7399999999998</v>
          </cell>
          <cell r="N4">
            <v>2474.7399999999998</v>
          </cell>
          <cell r="O4">
            <v>2474.7399999999998</v>
          </cell>
          <cell r="P4">
            <v>2474.7399999999998</v>
          </cell>
          <cell r="Q4">
            <v>2474.7399999999998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1938.81</v>
          </cell>
          <cell r="F5">
            <v>1938.81</v>
          </cell>
          <cell r="G5">
            <v>1938.81</v>
          </cell>
          <cell r="H5">
            <v>1938.81</v>
          </cell>
          <cell r="I5">
            <v>1938.81</v>
          </cell>
          <cell r="J5">
            <v>1938.81</v>
          </cell>
          <cell r="K5">
            <v>1938.81</v>
          </cell>
          <cell r="L5">
            <v>1938.81</v>
          </cell>
          <cell r="M5">
            <v>1938.81</v>
          </cell>
          <cell r="N5">
            <v>1938.81</v>
          </cell>
          <cell r="O5">
            <v>1938.81</v>
          </cell>
          <cell r="P5">
            <v>1938.81</v>
          </cell>
          <cell r="Q5">
            <v>1938.81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1938.81</v>
          </cell>
          <cell r="F6">
            <v>1938.81</v>
          </cell>
          <cell r="G6">
            <v>1938.81</v>
          </cell>
          <cell r="H6">
            <v>1938.81</v>
          </cell>
          <cell r="I6">
            <v>1938.81</v>
          </cell>
          <cell r="J6">
            <v>1938.81</v>
          </cell>
          <cell r="K6">
            <v>1938.81</v>
          </cell>
          <cell r="L6">
            <v>1938.81</v>
          </cell>
          <cell r="M6">
            <v>1938.81</v>
          </cell>
          <cell r="N6">
            <v>1938.81</v>
          </cell>
          <cell r="O6">
            <v>1938.81</v>
          </cell>
          <cell r="P6">
            <v>1938.81</v>
          </cell>
          <cell r="Q6">
            <v>1938.81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E7">
            <v>2017.63</v>
          </cell>
          <cell r="F7">
            <v>2017.63</v>
          </cell>
          <cell r="G7">
            <v>2017.63</v>
          </cell>
          <cell r="H7">
            <v>2017.63</v>
          </cell>
          <cell r="I7">
            <v>2017.63</v>
          </cell>
          <cell r="J7">
            <v>2017.63</v>
          </cell>
          <cell r="K7">
            <v>2017.63</v>
          </cell>
          <cell r="L7">
            <v>2017.63</v>
          </cell>
          <cell r="M7">
            <v>2017.63</v>
          </cell>
          <cell r="N7">
            <v>2017.63</v>
          </cell>
          <cell r="O7">
            <v>2017.63</v>
          </cell>
          <cell r="P7">
            <v>2017.63</v>
          </cell>
          <cell r="Q7">
            <v>2017.63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1749.66</v>
          </cell>
          <cell r="F8">
            <v>1749.66</v>
          </cell>
          <cell r="G8">
            <v>1749.66</v>
          </cell>
          <cell r="H8">
            <v>1749.66</v>
          </cell>
          <cell r="I8">
            <v>1749.66</v>
          </cell>
          <cell r="J8">
            <v>1749.66</v>
          </cell>
          <cell r="K8">
            <v>1749.66</v>
          </cell>
          <cell r="L8">
            <v>1749.66</v>
          </cell>
          <cell r="M8">
            <v>1749.66</v>
          </cell>
          <cell r="N8">
            <v>1749.66</v>
          </cell>
          <cell r="O8">
            <v>1749.66</v>
          </cell>
          <cell r="P8">
            <v>1749.66</v>
          </cell>
          <cell r="Q8">
            <v>1749.66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1497.46</v>
          </cell>
          <cell r="F9">
            <v>1497.46</v>
          </cell>
          <cell r="G9">
            <v>1497.46</v>
          </cell>
          <cell r="H9">
            <v>1497.46</v>
          </cell>
          <cell r="I9">
            <v>1497.46</v>
          </cell>
          <cell r="J9">
            <v>1497.46</v>
          </cell>
          <cell r="K9">
            <v>1497.46</v>
          </cell>
          <cell r="L9">
            <v>1497.46</v>
          </cell>
          <cell r="M9">
            <v>1497.46</v>
          </cell>
          <cell r="N9">
            <v>1497.46</v>
          </cell>
          <cell r="O9">
            <v>1497.46</v>
          </cell>
          <cell r="P9">
            <v>1497.46</v>
          </cell>
          <cell r="Q9">
            <v>1497.46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1308.3</v>
          </cell>
          <cell r="F10">
            <v>1308.3</v>
          </cell>
          <cell r="G10">
            <v>1308.3</v>
          </cell>
          <cell r="H10">
            <v>1308.3</v>
          </cell>
          <cell r="I10">
            <v>1308.3</v>
          </cell>
          <cell r="J10">
            <v>1308.3</v>
          </cell>
          <cell r="K10">
            <v>1308.3</v>
          </cell>
          <cell r="L10">
            <v>1308.3</v>
          </cell>
          <cell r="M10">
            <v>1308.3</v>
          </cell>
          <cell r="N10">
            <v>1308.3</v>
          </cell>
          <cell r="O10">
            <v>1308.3</v>
          </cell>
          <cell r="P10">
            <v>1308.3</v>
          </cell>
          <cell r="Q10">
            <v>1308.3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1497.46</v>
          </cell>
          <cell r="F11">
            <v>1497.46</v>
          </cell>
          <cell r="G11">
            <v>1497.46</v>
          </cell>
          <cell r="H11">
            <v>1497.46</v>
          </cell>
          <cell r="I11">
            <v>1497.46</v>
          </cell>
          <cell r="J11">
            <v>1497.46</v>
          </cell>
          <cell r="K11">
            <v>1497.46</v>
          </cell>
          <cell r="L11">
            <v>1497.46</v>
          </cell>
          <cell r="M11">
            <v>1497.46</v>
          </cell>
          <cell r="N11">
            <v>1497.46</v>
          </cell>
          <cell r="O11">
            <v>1497.46</v>
          </cell>
          <cell r="P11">
            <v>1497.46</v>
          </cell>
          <cell r="Q11">
            <v>1497.46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3042.2</v>
          </cell>
          <cell r="F12">
            <v>3042.2</v>
          </cell>
          <cell r="G12">
            <v>3042.2</v>
          </cell>
          <cell r="H12">
            <v>3042.2</v>
          </cell>
          <cell r="I12">
            <v>3042.2</v>
          </cell>
          <cell r="J12">
            <v>3042.2</v>
          </cell>
          <cell r="K12">
            <v>3042.2</v>
          </cell>
          <cell r="L12">
            <v>3042.2</v>
          </cell>
          <cell r="M12">
            <v>3042.2</v>
          </cell>
          <cell r="N12">
            <v>3042.2</v>
          </cell>
          <cell r="O12">
            <v>3042.2</v>
          </cell>
          <cell r="P12">
            <v>3042.2</v>
          </cell>
          <cell r="Q12">
            <v>3042.2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1686.61</v>
          </cell>
          <cell r="F13">
            <v>1686.61</v>
          </cell>
          <cell r="G13">
            <v>1686.61</v>
          </cell>
          <cell r="H13">
            <v>1686.61</v>
          </cell>
          <cell r="I13">
            <v>1686.61</v>
          </cell>
          <cell r="J13">
            <v>1686.61</v>
          </cell>
          <cell r="K13">
            <v>1686.61</v>
          </cell>
          <cell r="L13">
            <v>1686.61</v>
          </cell>
          <cell r="M13">
            <v>1686.61</v>
          </cell>
          <cell r="N13">
            <v>1686.61</v>
          </cell>
          <cell r="O13">
            <v>1686.61</v>
          </cell>
          <cell r="P13">
            <v>1686.61</v>
          </cell>
          <cell r="Q13">
            <v>1686.61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0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1497.46</v>
          </cell>
          <cell r="F15">
            <v>1497.46</v>
          </cell>
          <cell r="G15">
            <v>1497.46</v>
          </cell>
          <cell r="H15">
            <v>1497.46</v>
          </cell>
          <cell r="I15">
            <v>1497.46</v>
          </cell>
          <cell r="J15">
            <v>1497.46</v>
          </cell>
          <cell r="K15">
            <v>1497.46</v>
          </cell>
          <cell r="L15">
            <v>1497.46</v>
          </cell>
          <cell r="M15">
            <v>1497.46</v>
          </cell>
          <cell r="N15">
            <v>1497.46</v>
          </cell>
          <cell r="O15">
            <v>1497.46</v>
          </cell>
          <cell r="P15">
            <v>1497.46</v>
          </cell>
          <cell r="Q15">
            <v>1497.46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1702.37</v>
          </cell>
          <cell r="F16">
            <v>1702.37</v>
          </cell>
          <cell r="G16">
            <v>1702.37</v>
          </cell>
          <cell r="H16">
            <v>1702.37</v>
          </cell>
          <cell r="I16">
            <v>1702.37</v>
          </cell>
          <cell r="J16">
            <v>1702.37</v>
          </cell>
          <cell r="K16">
            <v>1702.37</v>
          </cell>
          <cell r="L16">
            <v>1702.37</v>
          </cell>
          <cell r="M16">
            <v>1702.37</v>
          </cell>
          <cell r="N16">
            <v>1702.37</v>
          </cell>
          <cell r="O16">
            <v>1702.37</v>
          </cell>
          <cell r="P16">
            <v>1702.37</v>
          </cell>
          <cell r="Q16">
            <v>1702.37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1497.46</v>
          </cell>
          <cell r="F17">
            <v>1497.46</v>
          </cell>
          <cell r="G17">
            <v>1497.46</v>
          </cell>
          <cell r="H17">
            <v>1497.46</v>
          </cell>
          <cell r="I17">
            <v>1497.46</v>
          </cell>
          <cell r="J17">
            <v>1497.46</v>
          </cell>
          <cell r="K17">
            <v>1497.46</v>
          </cell>
          <cell r="L17">
            <v>1497.46</v>
          </cell>
          <cell r="M17">
            <v>1497.46</v>
          </cell>
          <cell r="N17">
            <v>1497.46</v>
          </cell>
          <cell r="O17">
            <v>1497.46</v>
          </cell>
          <cell r="P17">
            <v>1497.46</v>
          </cell>
          <cell r="Q17">
            <v>1497.46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1938.81</v>
          </cell>
          <cell r="F18">
            <v>1938.81</v>
          </cell>
          <cell r="G18">
            <v>1938.81</v>
          </cell>
          <cell r="H18">
            <v>1938.81</v>
          </cell>
          <cell r="I18">
            <v>1938.81</v>
          </cell>
          <cell r="J18">
            <v>1938.81</v>
          </cell>
          <cell r="K18">
            <v>1938.81</v>
          </cell>
          <cell r="L18">
            <v>1938.81</v>
          </cell>
          <cell r="M18">
            <v>1938.81</v>
          </cell>
          <cell r="N18">
            <v>1938.81</v>
          </cell>
          <cell r="O18">
            <v>1938.81</v>
          </cell>
          <cell r="P18">
            <v>1938.81</v>
          </cell>
          <cell r="Q18">
            <v>1938.81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0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E20">
            <v>1607.8</v>
          </cell>
          <cell r="F20">
            <v>1607.8</v>
          </cell>
          <cell r="G20">
            <v>1607.8</v>
          </cell>
          <cell r="H20">
            <v>1607.8</v>
          </cell>
          <cell r="I20">
            <v>1607.8</v>
          </cell>
          <cell r="J20">
            <v>1607.8</v>
          </cell>
          <cell r="K20">
            <v>1607.8</v>
          </cell>
          <cell r="L20">
            <v>1607.8</v>
          </cell>
          <cell r="M20">
            <v>1607.8</v>
          </cell>
          <cell r="N20">
            <v>1607.8</v>
          </cell>
          <cell r="O20">
            <v>1607.8</v>
          </cell>
          <cell r="P20">
            <v>1607.8</v>
          </cell>
          <cell r="Q20">
            <v>1607.8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1607.8</v>
          </cell>
          <cell r="F21">
            <v>1607.8</v>
          </cell>
          <cell r="G21">
            <v>1607.8</v>
          </cell>
          <cell r="H21">
            <v>1607.8</v>
          </cell>
          <cell r="I21">
            <v>1607.8</v>
          </cell>
          <cell r="J21">
            <v>1607.8</v>
          </cell>
          <cell r="K21">
            <v>1607.8</v>
          </cell>
          <cell r="L21">
            <v>1607.8</v>
          </cell>
          <cell r="M21">
            <v>1607.8</v>
          </cell>
          <cell r="N21">
            <v>1607.8</v>
          </cell>
          <cell r="O21">
            <v>1607.8</v>
          </cell>
          <cell r="P21">
            <v>1607.8</v>
          </cell>
          <cell r="Q21">
            <v>1607.8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1970.34</v>
          </cell>
          <cell r="F22">
            <v>1970.34</v>
          </cell>
          <cell r="G22">
            <v>1970.34</v>
          </cell>
          <cell r="H22">
            <v>1970.34</v>
          </cell>
          <cell r="I22">
            <v>1970.34</v>
          </cell>
          <cell r="J22">
            <v>1970.34</v>
          </cell>
          <cell r="K22">
            <v>1970.34</v>
          </cell>
          <cell r="L22">
            <v>1970.34</v>
          </cell>
          <cell r="M22">
            <v>1970.34</v>
          </cell>
          <cell r="N22">
            <v>1970.34</v>
          </cell>
          <cell r="O22">
            <v>1970.34</v>
          </cell>
          <cell r="P22">
            <v>1970.34</v>
          </cell>
          <cell r="Q22">
            <v>1970.34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1938.81</v>
          </cell>
          <cell r="F23">
            <v>1938.81</v>
          </cell>
          <cell r="G23">
            <v>1938.81</v>
          </cell>
          <cell r="H23">
            <v>1938.81</v>
          </cell>
          <cell r="I23">
            <v>1938.81</v>
          </cell>
          <cell r="J23">
            <v>1938.81</v>
          </cell>
          <cell r="K23">
            <v>1938.81</v>
          </cell>
          <cell r="L23">
            <v>1938.81</v>
          </cell>
          <cell r="M23">
            <v>1938.81</v>
          </cell>
          <cell r="N23">
            <v>1938.81</v>
          </cell>
          <cell r="O23">
            <v>1938.81</v>
          </cell>
          <cell r="P23">
            <v>1938.81</v>
          </cell>
          <cell r="Q23">
            <v>1938.81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1749.66</v>
          </cell>
          <cell r="F24">
            <v>1749.66</v>
          </cell>
          <cell r="G24">
            <v>1749.66</v>
          </cell>
          <cell r="H24">
            <v>1749.66</v>
          </cell>
          <cell r="I24">
            <v>1749.66</v>
          </cell>
          <cell r="J24">
            <v>1749.66</v>
          </cell>
          <cell r="K24">
            <v>1749.66</v>
          </cell>
          <cell r="L24">
            <v>1749.66</v>
          </cell>
          <cell r="M24">
            <v>1749.66</v>
          </cell>
          <cell r="N24">
            <v>1749.66</v>
          </cell>
          <cell r="O24">
            <v>1749.66</v>
          </cell>
          <cell r="P24">
            <v>1749.66</v>
          </cell>
          <cell r="Q24">
            <v>1749.66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0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0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1497.46</v>
          </cell>
          <cell r="F28">
            <v>1497.46</v>
          </cell>
          <cell r="G28">
            <v>1497.46</v>
          </cell>
          <cell r="H28">
            <v>1497.46</v>
          </cell>
          <cell r="I28">
            <v>1497.46</v>
          </cell>
          <cell r="J28">
            <v>1497.46</v>
          </cell>
          <cell r="K28">
            <v>1497.46</v>
          </cell>
          <cell r="L28">
            <v>1497.46</v>
          </cell>
          <cell r="M28">
            <v>1497.46</v>
          </cell>
          <cell r="N28">
            <v>1497.46</v>
          </cell>
          <cell r="O28">
            <v>1497.46</v>
          </cell>
          <cell r="P28">
            <v>1497.46</v>
          </cell>
          <cell r="Q28">
            <v>1497.46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0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E31">
            <v>1276.78</v>
          </cell>
          <cell r="F31">
            <v>1276.78</v>
          </cell>
          <cell r="G31">
            <v>1276.78</v>
          </cell>
          <cell r="H31">
            <v>1276.78</v>
          </cell>
          <cell r="I31">
            <v>1276.78</v>
          </cell>
          <cell r="J31">
            <v>1276.78</v>
          </cell>
          <cell r="K31">
            <v>1276.78</v>
          </cell>
          <cell r="L31">
            <v>1276.78</v>
          </cell>
          <cell r="M31">
            <v>1276.78</v>
          </cell>
          <cell r="N31">
            <v>1276.78</v>
          </cell>
          <cell r="O31">
            <v>1276.78</v>
          </cell>
          <cell r="P31">
            <v>1276.78</v>
          </cell>
          <cell r="Q31">
            <v>1276.78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 и ортопедия</v>
          </cell>
          <cell r="E32">
            <v>1497.46</v>
          </cell>
          <cell r="F32">
            <v>1497.46</v>
          </cell>
          <cell r="G32">
            <v>1497.46</v>
          </cell>
          <cell r="H32">
            <v>1497.46</v>
          </cell>
          <cell r="I32">
            <v>1497.46</v>
          </cell>
          <cell r="J32">
            <v>1497.46</v>
          </cell>
          <cell r="K32">
            <v>1497.46</v>
          </cell>
          <cell r="L32">
            <v>1497.46</v>
          </cell>
          <cell r="M32">
            <v>1497.46</v>
          </cell>
          <cell r="N32">
            <v>1497.46</v>
          </cell>
          <cell r="O32">
            <v>1497.46</v>
          </cell>
          <cell r="P32">
            <v>1497.46</v>
          </cell>
          <cell r="Q32">
            <v>1497.46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0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E34">
            <v>866.95</v>
          </cell>
          <cell r="F34">
            <v>866.95</v>
          </cell>
          <cell r="G34">
            <v>866.95</v>
          </cell>
          <cell r="H34">
            <v>866.95</v>
          </cell>
          <cell r="I34">
            <v>866.95</v>
          </cell>
          <cell r="J34">
            <v>866.95</v>
          </cell>
          <cell r="K34">
            <v>866.95</v>
          </cell>
          <cell r="L34">
            <v>866.95</v>
          </cell>
          <cell r="M34">
            <v>866.95</v>
          </cell>
          <cell r="N34">
            <v>866.95</v>
          </cell>
          <cell r="O34">
            <v>866.95</v>
          </cell>
          <cell r="P34">
            <v>866.95</v>
          </cell>
          <cell r="Q34">
            <v>866.95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E35">
            <v>1497.46</v>
          </cell>
          <cell r="F35">
            <v>1497.46</v>
          </cell>
          <cell r="G35">
            <v>1497.46</v>
          </cell>
          <cell r="H35">
            <v>1497.46</v>
          </cell>
          <cell r="I35">
            <v>1497.46</v>
          </cell>
          <cell r="J35">
            <v>1497.46</v>
          </cell>
          <cell r="K35">
            <v>1497.46</v>
          </cell>
          <cell r="L35">
            <v>1497.46</v>
          </cell>
          <cell r="M35">
            <v>1497.46</v>
          </cell>
          <cell r="N35">
            <v>1497.46</v>
          </cell>
          <cell r="O35">
            <v>1497.46</v>
          </cell>
          <cell r="P35">
            <v>1497.46</v>
          </cell>
          <cell r="Q35">
            <v>1497.46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380.26</v>
          </cell>
          <cell r="F38">
            <v>380.26</v>
          </cell>
          <cell r="G38">
            <v>380.26</v>
          </cell>
          <cell r="H38">
            <v>380.26</v>
          </cell>
          <cell r="I38">
            <v>380.26</v>
          </cell>
          <cell r="J38">
            <v>380.26</v>
          </cell>
          <cell r="K38">
            <v>380.26</v>
          </cell>
          <cell r="L38">
            <v>380.26</v>
          </cell>
          <cell r="M38">
            <v>380.26</v>
          </cell>
          <cell r="N38">
            <v>380.26</v>
          </cell>
          <cell r="O38">
            <v>380.26</v>
          </cell>
          <cell r="P38">
            <v>380.26</v>
          </cell>
          <cell r="Q38">
            <v>380.26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690.5</v>
          </cell>
          <cell r="F39">
            <v>690.5</v>
          </cell>
          <cell r="G39">
            <v>690.5</v>
          </cell>
          <cell r="H39">
            <v>690.5</v>
          </cell>
          <cell r="I39">
            <v>690.5</v>
          </cell>
          <cell r="J39">
            <v>690.5</v>
          </cell>
          <cell r="K39">
            <v>690.5</v>
          </cell>
          <cell r="L39">
            <v>690.5</v>
          </cell>
          <cell r="M39">
            <v>690.5</v>
          </cell>
          <cell r="N39">
            <v>690.5</v>
          </cell>
          <cell r="O39">
            <v>690.5</v>
          </cell>
          <cell r="P39">
            <v>690.5</v>
          </cell>
          <cell r="Q39">
            <v>690.5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512.25</v>
          </cell>
          <cell r="F40">
            <v>512.25</v>
          </cell>
          <cell r="G40">
            <v>512.25</v>
          </cell>
          <cell r="H40">
            <v>512.25</v>
          </cell>
          <cell r="I40">
            <v>512.25</v>
          </cell>
          <cell r="J40">
            <v>512.25</v>
          </cell>
          <cell r="K40">
            <v>512.25</v>
          </cell>
          <cell r="L40">
            <v>512.25</v>
          </cell>
          <cell r="M40">
            <v>512.25</v>
          </cell>
          <cell r="N40">
            <v>512.25</v>
          </cell>
          <cell r="O40">
            <v>512.25</v>
          </cell>
          <cell r="P40">
            <v>512.25</v>
          </cell>
          <cell r="Q40">
            <v>512.25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512.25</v>
          </cell>
          <cell r="F41">
            <v>512.25</v>
          </cell>
          <cell r="G41">
            <v>512.25</v>
          </cell>
          <cell r="H41">
            <v>512.25</v>
          </cell>
          <cell r="I41">
            <v>512.25</v>
          </cell>
          <cell r="J41">
            <v>512.25</v>
          </cell>
          <cell r="K41">
            <v>512.25</v>
          </cell>
          <cell r="L41">
            <v>512.25</v>
          </cell>
          <cell r="M41">
            <v>512.25</v>
          </cell>
          <cell r="N41">
            <v>512.25</v>
          </cell>
          <cell r="O41">
            <v>512.25</v>
          </cell>
          <cell r="P41">
            <v>512.25</v>
          </cell>
          <cell r="Q41">
            <v>512.25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E42">
            <v>354.05</v>
          </cell>
          <cell r="F42">
            <v>354.05</v>
          </cell>
          <cell r="G42">
            <v>354.05</v>
          </cell>
          <cell r="H42">
            <v>354.05</v>
          </cell>
          <cell r="I42">
            <v>354.05</v>
          </cell>
          <cell r="J42">
            <v>354.05</v>
          </cell>
          <cell r="K42">
            <v>354.05</v>
          </cell>
          <cell r="L42">
            <v>354.05</v>
          </cell>
          <cell r="M42">
            <v>354.05</v>
          </cell>
          <cell r="N42">
            <v>354.05</v>
          </cell>
          <cell r="O42">
            <v>354.05</v>
          </cell>
          <cell r="P42">
            <v>354.05</v>
          </cell>
          <cell r="Q42">
            <v>354.05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410.2</v>
          </cell>
          <cell r="F43">
            <v>410.2</v>
          </cell>
          <cell r="G43">
            <v>410.2</v>
          </cell>
          <cell r="H43">
            <v>410.2</v>
          </cell>
          <cell r="I43">
            <v>410.2</v>
          </cell>
          <cell r="J43">
            <v>410.2</v>
          </cell>
          <cell r="K43">
            <v>410.2</v>
          </cell>
          <cell r="L43">
            <v>410.2</v>
          </cell>
          <cell r="M43">
            <v>410.2</v>
          </cell>
          <cell r="N43">
            <v>410.2</v>
          </cell>
          <cell r="O43">
            <v>410.2</v>
          </cell>
          <cell r="P43">
            <v>410.2</v>
          </cell>
          <cell r="Q43">
            <v>410.2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363.1</v>
          </cell>
          <cell r="F44">
            <v>363.1</v>
          </cell>
          <cell r="G44">
            <v>363.1</v>
          </cell>
          <cell r="H44">
            <v>363.1</v>
          </cell>
          <cell r="I44">
            <v>363.1</v>
          </cell>
          <cell r="J44">
            <v>363.1</v>
          </cell>
          <cell r="K44">
            <v>363.1</v>
          </cell>
          <cell r="L44">
            <v>363.1</v>
          </cell>
          <cell r="M44">
            <v>363.1</v>
          </cell>
          <cell r="N44">
            <v>363.1</v>
          </cell>
          <cell r="O44">
            <v>363.1</v>
          </cell>
          <cell r="P44">
            <v>363.1</v>
          </cell>
          <cell r="Q44">
            <v>363.1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364.89</v>
          </cell>
          <cell r="F45">
            <v>364.89</v>
          </cell>
          <cell r="G45">
            <v>364.89</v>
          </cell>
          <cell r="H45">
            <v>364.89</v>
          </cell>
          <cell r="I45">
            <v>364.89</v>
          </cell>
          <cell r="J45">
            <v>364.89</v>
          </cell>
          <cell r="K45">
            <v>364.89</v>
          </cell>
          <cell r="L45">
            <v>364.89</v>
          </cell>
          <cell r="M45">
            <v>364.89</v>
          </cell>
          <cell r="N45">
            <v>364.89</v>
          </cell>
          <cell r="O45">
            <v>364.89</v>
          </cell>
          <cell r="P45">
            <v>364.89</v>
          </cell>
          <cell r="Q45">
            <v>364.89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363.1</v>
          </cell>
          <cell r="F46">
            <v>363.1</v>
          </cell>
          <cell r="G46">
            <v>363.1</v>
          </cell>
          <cell r="H46">
            <v>363.1</v>
          </cell>
          <cell r="I46">
            <v>363.1</v>
          </cell>
          <cell r="J46">
            <v>363.1</v>
          </cell>
          <cell r="K46">
            <v>363.1</v>
          </cell>
          <cell r="L46">
            <v>363.1</v>
          </cell>
          <cell r="M46">
            <v>363.1</v>
          </cell>
          <cell r="N46">
            <v>363.1</v>
          </cell>
          <cell r="O46">
            <v>363.1</v>
          </cell>
          <cell r="P46">
            <v>363.1</v>
          </cell>
          <cell r="Q46">
            <v>363.1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891.91</v>
          </cell>
          <cell r="F47">
            <v>891.91</v>
          </cell>
          <cell r="G47">
            <v>891.91</v>
          </cell>
          <cell r="H47">
            <v>891.91</v>
          </cell>
          <cell r="I47">
            <v>891.91</v>
          </cell>
          <cell r="J47">
            <v>891.91</v>
          </cell>
          <cell r="K47">
            <v>891.91</v>
          </cell>
          <cell r="L47">
            <v>891.91</v>
          </cell>
          <cell r="M47">
            <v>891.91</v>
          </cell>
          <cell r="N47">
            <v>891.91</v>
          </cell>
          <cell r="O47">
            <v>891.91</v>
          </cell>
          <cell r="P47">
            <v>891.91</v>
          </cell>
          <cell r="Q47">
            <v>891.91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516.62</v>
          </cell>
          <cell r="F48">
            <v>516.62</v>
          </cell>
          <cell r="G48">
            <v>516.62</v>
          </cell>
          <cell r="H48">
            <v>516.62</v>
          </cell>
          <cell r="I48">
            <v>516.62</v>
          </cell>
          <cell r="J48">
            <v>516.62</v>
          </cell>
          <cell r="K48">
            <v>516.62</v>
          </cell>
          <cell r="L48">
            <v>516.62</v>
          </cell>
          <cell r="M48">
            <v>516.62</v>
          </cell>
          <cell r="N48">
            <v>516.62</v>
          </cell>
          <cell r="O48">
            <v>516.62</v>
          </cell>
          <cell r="P48">
            <v>516.62</v>
          </cell>
          <cell r="Q48">
            <v>516.62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363.1</v>
          </cell>
          <cell r="F50">
            <v>363.1</v>
          </cell>
          <cell r="G50">
            <v>363.1</v>
          </cell>
          <cell r="H50">
            <v>363.1</v>
          </cell>
          <cell r="I50">
            <v>363.1</v>
          </cell>
          <cell r="J50">
            <v>363.1</v>
          </cell>
          <cell r="K50">
            <v>363.1</v>
          </cell>
          <cell r="L50">
            <v>363.1</v>
          </cell>
          <cell r="M50">
            <v>363.1</v>
          </cell>
          <cell r="N50">
            <v>363.1</v>
          </cell>
          <cell r="O50">
            <v>363.1</v>
          </cell>
          <cell r="P50">
            <v>363.1</v>
          </cell>
          <cell r="Q50">
            <v>363.1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425.84</v>
          </cell>
          <cell r="F51">
            <v>425.84</v>
          </cell>
          <cell r="G51">
            <v>425.84</v>
          </cell>
          <cell r="H51">
            <v>425.84</v>
          </cell>
          <cell r="I51">
            <v>425.84</v>
          </cell>
          <cell r="J51">
            <v>425.84</v>
          </cell>
          <cell r="K51">
            <v>425.84</v>
          </cell>
          <cell r="L51">
            <v>425.84</v>
          </cell>
          <cell r="M51">
            <v>425.84</v>
          </cell>
          <cell r="N51">
            <v>425.84</v>
          </cell>
          <cell r="O51">
            <v>425.84</v>
          </cell>
          <cell r="P51">
            <v>425.84</v>
          </cell>
          <cell r="Q51">
            <v>425.84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363.1</v>
          </cell>
          <cell r="F52">
            <v>363.1</v>
          </cell>
          <cell r="G52">
            <v>363.1</v>
          </cell>
          <cell r="H52">
            <v>363.1</v>
          </cell>
          <cell r="I52">
            <v>363.1</v>
          </cell>
          <cell r="J52">
            <v>363.1</v>
          </cell>
          <cell r="K52">
            <v>363.1</v>
          </cell>
          <cell r="L52">
            <v>363.1</v>
          </cell>
          <cell r="M52">
            <v>363.1</v>
          </cell>
          <cell r="N52">
            <v>363.1</v>
          </cell>
          <cell r="O52">
            <v>363.1</v>
          </cell>
          <cell r="P52">
            <v>363.1</v>
          </cell>
          <cell r="Q52">
            <v>363.1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512.25</v>
          </cell>
          <cell r="F53">
            <v>512.25</v>
          </cell>
          <cell r="G53">
            <v>512.25</v>
          </cell>
          <cell r="H53">
            <v>512.25</v>
          </cell>
          <cell r="I53">
            <v>512.25</v>
          </cell>
          <cell r="J53">
            <v>512.25</v>
          </cell>
          <cell r="K53">
            <v>512.25</v>
          </cell>
          <cell r="L53">
            <v>512.25</v>
          </cell>
          <cell r="M53">
            <v>512.25</v>
          </cell>
          <cell r="N53">
            <v>512.25</v>
          </cell>
          <cell r="O53">
            <v>512.25</v>
          </cell>
          <cell r="P53">
            <v>512.25</v>
          </cell>
          <cell r="Q53">
            <v>512.25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E55">
            <v>288.57</v>
          </cell>
          <cell r="F55">
            <v>288.57</v>
          </cell>
          <cell r="G55">
            <v>288.57</v>
          </cell>
          <cell r="H55">
            <v>288.57</v>
          </cell>
          <cell r="I55">
            <v>288.57</v>
          </cell>
          <cell r="J55">
            <v>288.57</v>
          </cell>
          <cell r="K55">
            <v>288.57</v>
          </cell>
          <cell r="L55">
            <v>288.57</v>
          </cell>
          <cell r="M55">
            <v>288.57</v>
          </cell>
          <cell r="N55">
            <v>288.57</v>
          </cell>
          <cell r="O55">
            <v>288.57</v>
          </cell>
          <cell r="P55">
            <v>288.57</v>
          </cell>
          <cell r="Q55">
            <v>288.57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311.12</v>
          </cell>
          <cell r="F56">
            <v>311.12</v>
          </cell>
          <cell r="G56">
            <v>311.12</v>
          </cell>
          <cell r="H56">
            <v>311.12</v>
          </cell>
          <cell r="I56">
            <v>311.12</v>
          </cell>
          <cell r="J56">
            <v>311.12</v>
          </cell>
          <cell r="K56">
            <v>311.12</v>
          </cell>
          <cell r="L56">
            <v>311.12</v>
          </cell>
          <cell r="M56">
            <v>311.12</v>
          </cell>
          <cell r="N56">
            <v>311.12</v>
          </cell>
          <cell r="O56">
            <v>311.12</v>
          </cell>
          <cell r="P56">
            <v>311.12</v>
          </cell>
          <cell r="Q56">
            <v>311.12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512.25</v>
          </cell>
          <cell r="F57">
            <v>512.25</v>
          </cell>
          <cell r="G57">
            <v>512.25</v>
          </cell>
          <cell r="H57">
            <v>512.25</v>
          </cell>
          <cell r="I57">
            <v>512.25</v>
          </cell>
          <cell r="J57">
            <v>512.25</v>
          </cell>
          <cell r="K57">
            <v>512.25</v>
          </cell>
          <cell r="L57">
            <v>512.25</v>
          </cell>
          <cell r="M57">
            <v>512.25</v>
          </cell>
          <cell r="N57">
            <v>512.25</v>
          </cell>
          <cell r="O57">
            <v>512.25</v>
          </cell>
          <cell r="P57">
            <v>512.25</v>
          </cell>
          <cell r="Q57">
            <v>512.25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512.25</v>
          </cell>
          <cell r="F58">
            <v>512.25</v>
          </cell>
          <cell r="G58">
            <v>512.25</v>
          </cell>
          <cell r="H58">
            <v>512.25</v>
          </cell>
          <cell r="I58">
            <v>512.25</v>
          </cell>
          <cell r="J58">
            <v>512.25</v>
          </cell>
          <cell r="K58">
            <v>512.25</v>
          </cell>
          <cell r="L58">
            <v>512.25</v>
          </cell>
          <cell r="M58">
            <v>512.25</v>
          </cell>
          <cell r="N58">
            <v>512.25</v>
          </cell>
          <cell r="O58">
            <v>512.25</v>
          </cell>
          <cell r="P58">
            <v>512.25</v>
          </cell>
          <cell r="Q58">
            <v>512.25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410.2</v>
          </cell>
          <cell r="F59">
            <v>410.2</v>
          </cell>
          <cell r="G59">
            <v>410.2</v>
          </cell>
          <cell r="H59">
            <v>410.2</v>
          </cell>
          <cell r="I59">
            <v>410.2</v>
          </cell>
          <cell r="J59">
            <v>410.2</v>
          </cell>
          <cell r="K59">
            <v>410.2</v>
          </cell>
          <cell r="L59">
            <v>410.2</v>
          </cell>
          <cell r="M59">
            <v>410.2</v>
          </cell>
          <cell r="N59">
            <v>410.2</v>
          </cell>
          <cell r="O59">
            <v>410.2</v>
          </cell>
          <cell r="P59">
            <v>410.2</v>
          </cell>
          <cell r="Q59">
            <v>410.2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363.1</v>
          </cell>
          <cell r="F63">
            <v>363.1</v>
          </cell>
          <cell r="G63">
            <v>363.1</v>
          </cell>
          <cell r="H63">
            <v>363.1</v>
          </cell>
          <cell r="I63">
            <v>363.1</v>
          </cell>
          <cell r="J63">
            <v>363.1</v>
          </cell>
          <cell r="K63">
            <v>363.1</v>
          </cell>
          <cell r="L63">
            <v>363.1</v>
          </cell>
          <cell r="M63">
            <v>363.1</v>
          </cell>
          <cell r="N63">
            <v>363.1</v>
          </cell>
          <cell r="O63">
            <v>363.1</v>
          </cell>
          <cell r="P63">
            <v>363.1</v>
          </cell>
          <cell r="Q63">
            <v>363.1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E66">
            <v>339.67</v>
          </cell>
          <cell r="F66">
            <v>339.67</v>
          </cell>
          <cell r="G66">
            <v>339.67</v>
          </cell>
          <cell r="H66">
            <v>339.67</v>
          </cell>
          <cell r="I66">
            <v>339.67</v>
          </cell>
          <cell r="J66">
            <v>339.67</v>
          </cell>
          <cell r="K66">
            <v>339.67</v>
          </cell>
          <cell r="L66">
            <v>339.67</v>
          </cell>
          <cell r="M66">
            <v>339.67</v>
          </cell>
          <cell r="N66">
            <v>339.67</v>
          </cell>
          <cell r="O66">
            <v>339.67</v>
          </cell>
          <cell r="P66">
            <v>339.67</v>
          </cell>
          <cell r="Q66">
            <v>339.67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 и ортопедия</v>
          </cell>
          <cell r="E67">
            <v>363.1</v>
          </cell>
          <cell r="F67">
            <v>363.1</v>
          </cell>
          <cell r="G67">
            <v>363.1</v>
          </cell>
          <cell r="H67">
            <v>363.1</v>
          </cell>
          <cell r="I67">
            <v>363.1</v>
          </cell>
          <cell r="J67">
            <v>363.1</v>
          </cell>
          <cell r="K67">
            <v>363.1</v>
          </cell>
          <cell r="L67">
            <v>363.1</v>
          </cell>
          <cell r="M67">
            <v>363.1</v>
          </cell>
          <cell r="N67">
            <v>363.1</v>
          </cell>
          <cell r="O67">
            <v>363.1</v>
          </cell>
          <cell r="P67">
            <v>363.1</v>
          </cell>
          <cell r="Q67">
            <v>363.1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E69">
            <v>512.25</v>
          </cell>
          <cell r="F69">
            <v>512.25</v>
          </cell>
          <cell r="G69">
            <v>512.25</v>
          </cell>
          <cell r="H69">
            <v>512.25</v>
          </cell>
          <cell r="I69">
            <v>512.25</v>
          </cell>
          <cell r="J69">
            <v>512.25</v>
          </cell>
          <cell r="K69">
            <v>512.25</v>
          </cell>
          <cell r="L69">
            <v>512.25</v>
          </cell>
          <cell r="M69">
            <v>512.25</v>
          </cell>
          <cell r="N69">
            <v>512.25</v>
          </cell>
          <cell r="O69">
            <v>512.25</v>
          </cell>
          <cell r="P69">
            <v>512.25</v>
          </cell>
          <cell r="Q69">
            <v>512.25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E70">
            <v>363.1</v>
          </cell>
          <cell r="F70">
            <v>363.1</v>
          </cell>
          <cell r="G70">
            <v>363.1</v>
          </cell>
          <cell r="H70">
            <v>363.1</v>
          </cell>
          <cell r="I70">
            <v>363.1</v>
          </cell>
          <cell r="J70">
            <v>363.1</v>
          </cell>
          <cell r="K70">
            <v>363.1</v>
          </cell>
          <cell r="L70">
            <v>363.1</v>
          </cell>
          <cell r="M70">
            <v>363.1</v>
          </cell>
          <cell r="N70">
            <v>363.1</v>
          </cell>
          <cell r="O70">
            <v>363.1</v>
          </cell>
          <cell r="P70">
            <v>363.1</v>
          </cell>
          <cell r="Q70">
            <v>363.1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316.88</v>
          </cell>
          <cell r="F73">
            <v>316.88</v>
          </cell>
          <cell r="G73">
            <v>316.88</v>
          </cell>
          <cell r="H73">
            <v>316.88</v>
          </cell>
          <cell r="I73">
            <v>316.88</v>
          </cell>
          <cell r="J73">
            <v>316.88</v>
          </cell>
          <cell r="K73">
            <v>316.88</v>
          </cell>
          <cell r="L73">
            <v>316.88</v>
          </cell>
          <cell r="M73">
            <v>316.88</v>
          </cell>
          <cell r="N73">
            <v>316.88</v>
          </cell>
          <cell r="O73">
            <v>316.88</v>
          </cell>
          <cell r="P73">
            <v>316.88</v>
          </cell>
          <cell r="Q73">
            <v>316.88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575.41999999999996</v>
          </cell>
          <cell r="F74">
            <v>575.41999999999996</v>
          </cell>
          <cell r="G74">
            <v>575.41999999999996</v>
          </cell>
          <cell r="H74">
            <v>575.41999999999996</v>
          </cell>
          <cell r="I74">
            <v>575.41999999999996</v>
          </cell>
          <cell r="J74">
            <v>575.41999999999996</v>
          </cell>
          <cell r="K74">
            <v>575.41999999999996</v>
          </cell>
          <cell r="L74">
            <v>575.41999999999996</v>
          </cell>
          <cell r="M74">
            <v>575.41999999999996</v>
          </cell>
          <cell r="N74">
            <v>575.41999999999996</v>
          </cell>
          <cell r="O74">
            <v>575.41999999999996</v>
          </cell>
          <cell r="P74">
            <v>575.41999999999996</v>
          </cell>
          <cell r="Q74">
            <v>575.41999999999996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426.87</v>
          </cell>
          <cell r="F75">
            <v>426.87</v>
          </cell>
          <cell r="G75">
            <v>426.87</v>
          </cell>
          <cell r="H75">
            <v>426.87</v>
          </cell>
          <cell r="I75">
            <v>426.87</v>
          </cell>
          <cell r="J75">
            <v>426.87</v>
          </cell>
          <cell r="K75">
            <v>426.87</v>
          </cell>
          <cell r="L75">
            <v>426.87</v>
          </cell>
          <cell r="M75">
            <v>426.87</v>
          </cell>
          <cell r="N75">
            <v>426.87</v>
          </cell>
          <cell r="O75">
            <v>426.87</v>
          </cell>
          <cell r="P75">
            <v>426.87</v>
          </cell>
          <cell r="Q75">
            <v>426.87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426.87</v>
          </cell>
          <cell r="F76">
            <v>426.87</v>
          </cell>
          <cell r="G76">
            <v>426.87</v>
          </cell>
          <cell r="H76">
            <v>426.87</v>
          </cell>
          <cell r="I76">
            <v>426.87</v>
          </cell>
          <cell r="J76">
            <v>426.87</v>
          </cell>
          <cell r="K76">
            <v>426.87</v>
          </cell>
          <cell r="L76">
            <v>426.87</v>
          </cell>
          <cell r="M76">
            <v>426.87</v>
          </cell>
          <cell r="N76">
            <v>426.87</v>
          </cell>
          <cell r="O76">
            <v>426.87</v>
          </cell>
          <cell r="P76">
            <v>426.87</v>
          </cell>
          <cell r="Q76">
            <v>426.87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E77">
            <v>295.04000000000002</v>
          </cell>
          <cell r="F77">
            <v>295.04000000000002</v>
          </cell>
          <cell r="G77">
            <v>295.04000000000002</v>
          </cell>
          <cell r="H77">
            <v>295.04000000000002</v>
          </cell>
          <cell r="I77">
            <v>295.04000000000002</v>
          </cell>
          <cell r="J77">
            <v>295.04000000000002</v>
          </cell>
          <cell r="K77">
            <v>295.04000000000002</v>
          </cell>
          <cell r="L77">
            <v>295.04000000000002</v>
          </cell>
          <cell r="M77">
            <v>295.04000000000002</v>
          </cell>
          <cell r="N77">
            <v>295.04000000000002</v>
          </cell>
          <cell r="O77">
            <v>295.04000000000002</v>
          </cell>
          <cell r="P77">
            <v>295.04000000000002</v>
          </cell>
          <cell r="Q77">
            <v>295.04000000000002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341.83</v>
          </cell>
          <cell r="F78">
            <v>341.83</v>
          </cell>
          <cell r="G78">
            <v>341.83</v>
          </cell>
          <cell r="H78">
            <v>341.83</v>
          </cell>
          <cell r="I78">
            <v>341.83</v>
          </cell>
          <cell r="J78">
            <v>341.83</v>
          </cell>
          <cell r="K78">
            <v>341.83</v>
          </cell>
          <cell r="L78">
            <v>341.83</v>
          </cell>
          <cell r="M78">
            <v>341.83</v>
          </cell>
          <cell r="N78">
            <v>341.83</v>
          </cell>
          <cell r="O78">
            <v>341.83</v>
          </cell>
          <cell r="P78">
            <v>341.83</v>
          </cell>
          <cell r="Q78">
            <v>341.83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302.58</v>
          </cell>
          <cell r="F79">
            <v>302.58</v>
          </cell>
          <cell r="G79">
            <v>302.58</v>
          </cell>
          <cell r="H79">
            <v>302.58</v>
          </cell>
          <cell r="I79">
            <v>302.58</v>
          </cell>
          <cell r="J79">
            <v>302.58</v>
          </cell>
          <cell r="K79">
            <v>302.58</v>
          </cell>
          <cell r="L79">
            <v>302.58</v>
          </cell>
          <cell r="M79">
            <v>302.58</v>
          </cell>
          <cell r="N79">
            <v>302.58</v>
          </cell>
          <cell r="O79">
            <v>302.58</v>
          </cell>
          <cell r="P79">
            <v>302.58</v>
          </cell>
          <cell r="Q79">
            <v>302.58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304.07</v>
          </cell>
          <cell r="F80">
            <v>304.07</v>
          </cell>
          <cell r="G80">
            <v>304.07</v>
          </cell>
          <cell r="H80">
            <v>304.07</v>
          </cell>
          <cell r="I80">
            <v>304.07</v>
          </cell>
          <cell r="J80">
            <v>304.07</v>
          </cell>
          <cell r="K80">
            <v>304.07</v>
          </cell>
          <cell r="L80">
            <v>304.07</v>
          </cell>
          <cell r="M80">
            <v>304.07</v>
          </cell>
          <cell r="N80">
            <v>304.07</v>
          </cell>
          <cell r="O80">
            <v>304.07</v>
          </cell>
          <cell r="P80">
            <v>304.07</v>
          </cell>
          <cell r="Q80">
            <v>304.07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302.58</v>
          </cell>
          <cell r="F81">
            <v>302.58</v>
          </cell>
          <cell r="G81">
            <v>302.58</v>
          </cell>
          <cell r="H81">
            <v>302.58</v>
          </cell>
          <cell r="I81">
            <v>302.58</v>
          </cell>
          <cell r="J81">
            <v>302.58</v>
          </cell>
          <cell r="K81">
            <v>302.58</v>
          </cell>
          <cell r="L81">
            <v>302.58</v>
          </cell>
          <cell r="M81">
            <v>302.58</v>
          </cell>
          <cell r="N81">
            <v>302.58</v>
          </cell>
          <cell r="O81">
            <v>302.58</v>
          </cell>
          <cell r="P81">
            <v>302.58</v>
          </cell>
          <cell r="Q81">
            <v>302.58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743.26</v>
          </cell>
          <cell r="F82">
            <v>743.26</v>
          </cell>
          <cell r="G82">
            <v>743.26</v>
          </cell>
          <cell r="H82">
            <v>743.26</v>
          </cell>
          <cell r="I82">
            <v>743.26</v>
          </cell>
          <cell r="J82">
            <v>743.26</v>
          </cell>
          <cell r="K82">
            <v>743.26</v>
          </cell>
          <cell r="L82">
            <v>743.26</v>
          </cell>
          <cell r="M82">
            <v>743.26</v>
          </cell>
          <cell r="N82">
            <v>743.26</v>
          </cell>
          <cell r="O82">
            <v>743.26</v>
          </cell>
          <cell r="P82">
            <v>743.26</v>
          </cell>
          <cell r="Q82">
            <v>743.26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430.51</v>
          </cell>
          <cell r="F83">
            <v>430.51</v>
          </cell>
          <cell r="G83">
            <v>430.51</v>
          </cell>
          <cell r="H83">
            <v>430.51</v>
          </cell>
          <cell r="I83">
            <v>430.51</v>
          </cell>
          <cell r="J83">
            <v>430.51</v>
          </cell>
          <cell r="K83">
            <v>430.51</v>
          </cell>
          <cell r="L83">
            <v>430.51</v>
          </cell>
          <cell r="M83">
            <v>430.51</v>
          </cell>
          <cell r="N83">
            <v>430.51</v>
          </cell>
          <cell r="O83">
            <v>430.51</v>
          </cell>
          <cell r="P83">
            <v>430.51</v>
          </cell>
          <cell r="Q83">
            <v>430.51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302.58</v>
          </cell>
          <cell r="F85">
            <v>302.58</v>
          </cell>
          <cell r="G85">
            <v>302.58</v>
          </cell>
          <cell r="H85">
            <v>302.58</v>
          </cell>
          <cell r="I85">
            <v>302.58</v>
          </cell>
          <cell r="J85">
            <v>302.58</v>
          </cell>
          <cell r="K85">
            <v>302.58</v>
          </cell>
          <cell r="L85">
            <v>302.58</v>
          </cell>
          <cell r="M85">
            <v>302.58</v>
          </cell>
          <cell r="N85">
            <v>302.58</v>
          </cell>
          <cell r="O85">
            <v>302.58</v>
          </cell>
          <cell r="P85">
            <v>302.58</v>
          </cell>
          <cell r="Q85">
            <v>302.58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354.87</v>
          </cell>
          <cell r="F86">
            <v>354.87</v>
          </cell>
          <cell r="G86">
            <v>354.87</v>
          </cell>
          <cell r="H86">
            <v>354.87</v>
          </cell>
          <cell r="I86">
            <v>354.87</v>
          </cell>
          <cell r="J86">
            <v>354.87</v>
          </cell>
          <cell r="K86">
            <v>354.87</v>
          </cell>
          <cell r="L86">
            <v>354.87</v>
          </cell>
          <cell r="M86">
            <v>354.87</v>
          </cell>
          <cell r="N86">
            <v>354.87</v>
          </cell>
          <cell r="O86">
            <v>354.87</v>
          </cell>
          <cell r="P86">
            <v>354.87</v>
          </cell>
          <cell r="Q86">
            <v>354.87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302.58</v>
          </cell>
          <cell r="F87">
            <v>302.58</v>
          </cell>
          <cell r="G87">
            <v>302.58</v>
          </cell>
          <cell r="H87">
            <v>302.58</v>
          </cell>
          <cell r="I87">
            <v>302.58</v>
          </cell>
          <cell r="J87">
            <v>302.58</v>
          </cell>
          <cell r="K87">
            <v>302.58</v>
          </cell>
          <cell r="L87">
            <v>302.58</v>
          </cell>
          <cell r="M87">
            <v>302.58</v>
          </cell>
          <cell r="N87">
            <v>302.58</v>
          </cell>
          <cell r="O87">
            <v>302.58</v>
          </cell>
          <cell r="P87">
            <v>302.58</v>
          </cell>
          <cell r="Q87">
            <v>302.58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426.87</v>
          </cell>
          <cell r="F88">
            <v>426.87</v>
          </cell>
          <cell r="G88">
            <v>426.87</v>
          </cell>
          <cell r="H88">
            <v>426.87</v>
          </cell>
          <cell r="I88">
            <v>426.87</v>
          </cell>
          <cell r="J88">
            <v>426.87</v>
          </cell>
          <cell r="K88">
            <v>426.87</v>
          </cell>
          <cell r="L88">
            <v>426.87</v>
          </cell>
          <cell r="M88">
            <v>426.87</v>
          </cell>
          <cell r="N88">
            <v>426.87</v>
          </cell>
          <cell r="O88">
            <v>426.87</v>
          </cell>
          <cell r="P88">
            <v>426.87</v>
          </cell>
          <cell r="Q88">
            <v>426.87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E90">
            <v>240.47</v>
          </cell>
          <cell r="F90">
            <v>240.47</v>
          </cell>
          <cell r="G90">
            <v>240.47</v>
          </cell>
          <cell r="H90">
            <v>240.47</v>
          </cell>
          <cell r="I90">
            <v>240.47</v>
          </cell>
          <cell r="J90">
            <v>240.47</v>
          </cell>
          <cell r="K90">
            <v>240.47</v>
          </cell>
          <cell r="L90">
            <v>240.47</v>
          </cell>
          <cell r="M90">
            <v>240.47</v>
          </cell>
          <cell r="N90">
            <v>240.47</v>
          </cell>
          <cell r="O90">
            <v>240.47</v>
          </cell>
          <cell r="P90">
            <v>240.47</v>
          </cell>
          <cell r="Q90">
            <v>240.47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259.27</v>
          </cell>
          <cell r="F91">
            <v>259.27</v>
          </cell>
          <cell r="G91">
            <v>259.27</v>
          </cell>
          <cell r="H91">
            <v>259.27</v>
          </cell>
          <cell r="I91">
            <v>259.27</v>
          </cell>
          <cell r="J91">
            <v>259.27</v>
          </cell>
          <cell r="K91">
            <v>259.27</v>
          </cell>
          <cell r="L91">
            <v>259.27</v>
          </cell>
          <cell r="M91">
            <v>259.27</v>
          </cell>
          <cell r="N91">
            <v>259.27</v>
          </cell>
          <cell r="O91">
            <v>259.27</v>
          </cell>
          <cell r="P91">
            <v>259.27</v>
          </cell>
          <cell r="Q91">
            <v>259.27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426.87</v>
          </cell>
          <cell r="F92">
            <v>426.87</v>
          </cell>
          <cell r="G92">
            <v>426.87</v>
          </cell>
          <cell r="H92">
            <v>426.87</v>
          </cell>
          <cell r="I92">
            <v>426.87</v>
          </cell>
          <cell r="J92">
            <v>426.87</v>
          </cell>
          <cell r="K92">
            <v>426.87</v>
          </cell>
          <cell r="L92">
            <v>426.87</v>
          </cell>
          <cell r="M92">
            <v>426.87</v>
          </cell>
          <cell r="N92">
            <v>426.87</v>
          </cell>
          <cell r="O92">
            <v>426.87</v>
          </cell>
          <cell r="P92">
            <v>426.87</v>
          </cell>
          <cell r="Q92">
            <v>426.87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426.87</v>
          </cell>
          <cell r="F93">
            <v>426.87</v>
          </cell>
          <cell r="G93">
            <v>426.87</v>
          </cell>
          <cell r="H93">
            <v>426.87</v>
          </cell>
          <cell r="I93">
            <v>426.87</v>
          </cell>
          <cell r="J93">
            <v>426.87</v>
          </cell>
          <cell r="K93">
            <v>426.87</v>
          </cell>
          <cell r="L93">
            <v>426.87</v>
          </cell>
          <cell r="M93">
            <v>426.87</v>
          </cell>
          <cell r="N93">
            <v>426.87</v>
          </cell>
          <cell r="O93">
            <v>426.87</v>
          </cell>
          <cell r="P93">
            <v>426.87</v>
          </cell>
          <cell r="Q93">
            <v>426.87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341.83</v>
          </cell>
          <cell r="F94">
            <v>341.83</v>
          </cell>
          <cell r="G94">
            <v>341.83</v>
          </cell>
          <cell r="H94">
            <v>341.83</v>
          </cell>
          <cell r="I94">
            <v>341.83</v>
          </cell>
          <cell r="J94">
            <v>341.83</v>
          </cell>
          <cell r="K94">
            <v>341.83</v>
          </cell>
          <cell r="L94">
            <v>341.83</v>
          </cell>
          <cell r="M94">
            <v>341.83</v>
          </cell>
          <cell r="N94">
            <v>341.83</v>
          </cell>
          <cell r="O94">
            <v>341.83</v>
          </cell>
          <cell r="P94">
            <v>341.83</v>
          </cell>
          <cell r="Q94">
            <v>341.83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302.58</v>
          </cell>
          <cell r="F98">
            <v>302.58</v>
          </cell>
          <cell r="G98">
            <v>302.58</v>
          </cell>
          <cell r="H98">
            <v>302.58</v>
          </cell>
          <cell r="I98">
            <v>302.58</v>
          </cell>
          <cell r="J98">
            <v>302.58</v>
          </cell>
          <cell r="K98">
            <v>302.58</v>
          </cell>
          <cell r="L98">
            <v>302.58</v>
          </cell>
          <cell r="M98">
            <v>302.58</v>
          </cell>
          <cell r="N98">
            <v>302.58</v>
          </cell>
          <cell r="O98">
            <v>302.58</v>
          </cell>
          <cell r="P98">
            <v>302.58</v>
          </cell>
          <cell r="Q98">
            <v>302.58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E101">
            <v>283.06</v>
          </cell>
          <cell r="F101">
            <v>283.06</v>
          </cell>
          <cell r="G101">
            <v>283.06</v>
          </cell>
          <cell r="H101">
            <v>283.06</v>
          </cell>
          <cell r="I101">
            <v>283.06</v>
          </cell>
          <cell r="J101">
            <v>283.06</v>
          </cell>
          <cell r="K101">
            <v>283.06</v>
          </cell>
          <cell r="L101">
            <v>283.06</v>
          </cell>
          <cell r="M101">
            <v>283.06</v>
          </cell>
          <cell r="N101">
            <v>283.06</v>
          </cell>
          <cell r="O101">
            <v>283.06</v>
          </cell>
          <cell r="P101">
            <v>283.06</v>
          </cell>
          <cell r="Q101">
            <v>283.06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 и ортопедия</v>
          </cell>
          <cell r="E102">
            <v>302.58</v>
          </cell>
          <cell r="F102">
            <v>302.58</v>
          </cell>
          <cell r="G102">
            <v>302.58</v>
          </cell>
          <cell r="H102">
            <v>302.58</v>
          </cell>
          <cell r="I102">
            <v>302.58</v>
          </cell>
          <cell r="J102">
            <v>302.58</v>
          </cell>
          <cell r="K102">
            <v>302.58</v>
          </cell>
          <cell r="L102">
            <v>302.58</v>
          </cell>
          <cell r="M102">
            <v>302.58</v>
          </cell>
          <cell r="N102">
            <v>302.58</v>
          </cell>
          <cell r="O102">
            <v>302.58</v>
          </cell>
          <cell r="P102">
            <v>302.58</v>
          </cell>
          <cell r="Q102">
            <v>302.58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-1</v>
          </cell>
          <cell r="O103">
            <v>-1</v>
          </cell>
          <cell r="P103">
            <v>-1</v>
          </cell>
          <cell r="Q103">
            <v>-1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E104">
            <v>212.28</v>
          </cell>
          <cell r="F104">
            <v>212.28</v>
          </cell>
          <cell r="G104">
            <v>212.28</v>
          </cell>
          <cell r="H104">
            <v>212.28</v>
          </cell>
          <cell r="I104">
            <v>212.28</v>
          </cell>
          <cell r="J104">
            <v>212.28</v>
          </cell>
          <cell r="K104">
            <v>212.28</v>
          </cell>
          <cell r="L104">
            <v>212.28</v>
          </cell>
          <cell r="M104">
            <v>212.28</v>
          </cell>
          <cell r="N104">
            <v>212.28</v>
          </cell>
          <cell r="O104">
            <v>212.28</v>
          </cell>
          <cell r="P104">
            <v>212.28</v>
          </cell>
          <cell r="Q104">
            <v>212.28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E105">
            <v>302.58</v>
          </cell>
          <cell r="F105">
            <v>302.58</v>
          </cell>
          <cell r="G105">
            <v>302.58</v>
          </cell>
          <cell r="H105">
            <v>302.58</v>
          </cell>
          <cell r="I105">
            <v>302.58</v>
          </cell>
          <cell r="J105">
            <v>302.58</v>
          </cell>
          <cell r="K105">
            <v>302.58</v>
          </cell>
          <cell r="L105">
            <v>302.58</v>
          </cell>
          <cell r="M105">
            <v>302.58</v>
          </cell>
          <cell r="N105">
            <v>302.58</v>
          </cell>
          <cell r="O105">
            <v>302.58</v>
          </cell>
          <cell r="P105">
            <v>302.58</v>
          </cell>
          <cell r="Q105">
            <v>302.58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1030.82</v>
          </cell>
          <cell r="F107">
            <v>1030.82</v>
          </cell>
          <cell r="G107">
            <v>1030.82</v>
          </cell>
          <cell r="H107">
            <v>1030.82</v>
          </cell>
          <cell r="I107">
            <v>1030.82</v>
          </cell>
          <cell r="J107">
            <v>1030.82</v>
          </cell>
          <cell r="K107">
            <v>1030.82</v>
          </cell>
          <cell r="L107">
            <v>1030.82</v>
          </cell>
          <cell r="M107">
            <v>1030.82</v>
          </cell>
          <cell r="N107">
            <v>1030.82</v>
          </cell>
          <cell r="O107">
            <v>1030.82</v>
          </cell>
          <cell r="P107">
            <v>1030.82</v>
          </cell>
          <cell r="Q107">
            <v>1030.82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696.53</v>
          </cell>
          <cell r="F108">
            <v>696.53</v>
          </cell>
          <cell r="G108">
            <v>696.53</v>
          </cell>
          <cell r="H108">
            <v>696.53</v>
          </cell>
          <cell r="I108">
            <v>696.53</v>
          </cell>
          <cell r="J108">
            <v>696.53</v>
          </cell>
          <cell r="K108">
            <v>696.53</v>
          </cell>
          <cell r="L108">
            <v>696.53</v>
          </cell>
          <cell r="M108">
            <v>696.53</v>
          </cell>
          <cell r="N108">
            <v>696.53</v>
          </cell>
          <cell r="O108">
            <v>696.53</v>
          </cell>
          <cell r="P108">
            <v>696.53</v>
          </cell>
          <cell r="Q108">
            <v>696.53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1264.82</v>
          </cell>
          <cell r="F109">
            <v>1264.82</v>
          </cell>
          <cell r="G109">
            <v>1264.82</v>
          </cell>
          <cell r="H109">
            <v>1264.82</v>
          </cell>
          <cell r="I109">
            <v>1264.82</v>
          </cell>
          <cell r="J109">
            <v>1264.82</v>
          </cell>
          <cell r="K109">
            <v>1264.82</v>
          </cell>
          <cell r="L109">
            <v>1264.82</v>
          </cell>
          <cell r="M109">
            <v>1264.82</v>
          </cell>
          <cell r="N109">
            <v>1264.82</v>
          </cell>
          <cell r="O109">
            <v>1264.82</v>
          </cell>
          <cell r="P109">
            <v>1264.82</v>
          </cell>
          <cell r="Q109">
            <v>1264.82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938.31</v>
          </cell>
          <cell r="F110">
            <v>938.31</v>
          </cell>
          <cell r="G110">
            <v>938.31</v>
          </cell>
          <cell r="H110">
            <v>938.31</v>
          </cell>
          <cell r="I110">
            <v>938.31</v>
          </cell>
          <cell r="J110">
            <v>938.31</v>
          </cell>
          <cell r="K110">
            <v>938.31</v>
          </cell>
          <cell r="L110">
            <v>938.31</v>
          </cell>
          <cell r="M110">
            <v>938.31</v>
          </cell>
          <cell r="N110">
            <v>938.31</v>
          </cell>
          <cell r="O110">
            <v>938.31</v>
          </cell>
          <cell r="P110">
            <v>938.31</v>
          </cell>
          <cell r="Q110">
            <v>938.31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938.31</v>
          </cell>
          <cell r="F111">
            <v>938.31</v>
          </cell>
          <cell r="G111">
            <v>938.31</v>
          </cell>
          <cell r="H111">
            <v>938.31</v>
          </cell>
          <cell r="I111">
            <v>938.31</v>
          </cell>
          <cell r="J111">
            <v>938.31</v>
          </cell>
          <cell r="K111">
            <v>938.31</v>
          </cell>
          <cell r="L111">
            <v>938.31</v>
          </cell>
          <cell r="M111">
            <v>938.31</v>
          </cell>
          <cell r="N111">
            <v>938.31</v>
          </cell>
          <cell r="O111">
            <v>938.31</v>
          </cell>
          <cell r="P111">
            <v>938.31</v>
          </cell>
          <cell r="Q111">
            <v>938.31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E112">
            <v>648.52</v>
          </cell>
          <cell r="F112">
            <v>648.52</v>
          </cell>
          <cell r="G112">
            <v>648.52</v>
          </cell>
          <cell r="H112">
            <v>648.52</v>
          </cell>
          <cell r="I112">
            <v>648.52</v>
          </cell>
          <cell r="J112">
            <v>648.52</v>
          </cell>
          <cell r="K112">
            <v>648.52</v>
          </cell>
          <cell r="L112">
            <v>648.52</v>
          </cell>
          <cell r="M112">
            <v>648.52</v>
          </cell>
          <cell r="N112">
            <v>648.52</v>
          </cell>
          <cell r="O112">
            <v>648.52</v>
          </cell>
          <cell r="P112">
            <v>648.52</v>
          </cell>
          <cell r="Q112">
            <v>648.52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751.37</v>
          </cell>
          <cell r="F113">
            <v>751.37</v>
          </cell>
          <cell r="G113">
            <v>751.37</v>
          </cell>
          <cell r="H113">
            <v>751.37</v>
          </cell>
          <cell r="I113">
            <v>751.37</v>
          </cell>
          <cell r="J113">
            <v>751.37</v>
          </cell>
          <cell r="K113">
            <v>751.37</v>
          </cell>
          <cell r="L113">
            <v>751.37</v>
          </cell>
          <cell r="M113">
            <v>751.37</v>
          </cell>
          <cell r="N113">
            <v>751.37</v>
          </cell>
          <cell r="O113">
            <v>751.37</v>
          </cell>
          <cell r="P113">
            <v>751.37</v>
          </cell>
          <cell r="Q113">
            <v>751.37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665.11</v>
          </cell>
          <cell r="F114">
            <v>665.11</v>
          </cell>
          <cell r="G114">
            <v>665.11</v>
          </cell>
          <cell r="H114">
            <v>665.11</v>
          </cell>
          <cell r="I114">
            <v>665.11</v>
          </cell>
          <cell r="J114">
            <v>665.11</v>
          </cell>
          <cell r="K114">
            <v>665.11</v>
          </cell>
          <cell r="L114">
            <v>665.11</v>
          </cell>
          <cell r="M114">
            <v>665.11</v>
          </cell>
          <cell r="N114">
            <v>665.11</v>
          </cell>
          <cell r="O114">
            <v>665.11</v>
          </cell>
          <cell r="P114">
            <v>665.11</v>
          </cell>
          <cell r="Q114">
            <v>665.11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668.38</v>
          </cell>
          <cell r="F115">
            <v>668.38</v>
          </cell>
          <cell r="G115">
            <v>668.38</v>
          </cell>
          <cell r="H115">
            <v>668.38</v>
          </cell>
          <cell r="I115">
            <v>668.38</v>
          </cell>
          <cell r="J115">
            <v>668.38</v>
          </cell>
          <cell r="K115">
            <v>668.38</v>
          </cell>
          <cell r="L115">
            <v>668.38</v>
          </cell>
          <cell r="M115">
            <v>668.38</v>
          </cell>
          <cell r="N115">
            <v>668.38</v>
          </cell>
          <cell r="O115">
            <v>668.38</v>
          </cell>
          <cell r="P115">
            <v>668.38</v>
          </cell>
          <cell r="Q115">
            <v>668.38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665.11</v>
          </cell>
          <cell r="F116">
            <v>665.11</v>
          </cell>
          <cell r="G116">
            <v>665.11</v>
          </cell>
          <cell r="H116">
            <v>665.11</v>
          </cell>
          <cell r="I116">
            <v>665.11</v>
          </cell>
          <cell r="J116">
            <v>665.11</v>
          </cell>
          <cell r="K116">
            <v>665.11</v>
          </cell>
          <cell r="L116">
            <v>665.11</v>
          </cell>
          <cell r="M116">
            <v>665.11</v>
          </cell>
          <cell r="N116">
            <v>665.11</v>
          </cell>
          <cell r="O116">
            <v>665.11</v>
          </cell>
          <cell r="P116">
            <v>665.11</v>
          </cell>
          <cell r="Q116">
            <v>665.11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1633.75</v>
          </cell>
          <cell r="F117">
            <v>1633.75</v>
          </cell>
          <cell r="G117">
            <v>1633.75</v>
          </cell>
          <cell r="H117">
            <v>1633.75</v>
          </cell>
          <cell r="I117">
            <v>1633.75</v>
          </cell>
          <cell r="J117">
            <v>1633.75</v>
          </cell>
          <cell r="K117">
            <v>1633.75</v>
          </cell>
          <cell r="L117">
            <v>1633.75</v>
          </cell>
          <cell r="M117">
            <v>1633.75</v>
          </cell>
          <cell r="N117">
            <v>1633.75</v>
          </cell>
          <cell r="O117">
            <v>1633.75</v>
          </cell>
          <cell r="P117">
            <v>1633.75</v>
          </cell>
          <cell r="Q117">
            <v>1633.75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946.31</v>
          </cell>
          <cell r="F118">
            <v>946.31</v>
          </cell>
          <cell r="G118">
            <v>946.31</v>
          </cell>
          <cell r="H118">
            <v>946.31</v>
          </cell>
          <cell r="I118">
            <v>946.31</v>
          </cell>
          <cell r="J118">
            <v>946.31</v>
          </cell>
          <cell r="K118">
            <v>946.31</v>
          </cell>
          <cell r="L118">
            <v>946.31</v>
          </cell>
          <cell r="M118">
            <v>946.31</v>
          </cell>
          <cell r="N118">
            <v>946.31</v>
          </cell>
          <cell r="O118">
            <v>946.31</v>
          </cell>
          <cell r="P118">
            <v>946.31</v>
          </cell>
          <cell r="Q118">
            <v>946.31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665.11</v>
          </cell>
          <cell r="F120">
            <v>665.11</v>
          </cell>
          <cell r="G120">
            <v>665.11</v>
          </cell>
          <cell r="H120">
            <v>665.11</v>
          </cell>
          <cell r="I120">
            <v>665.11</v>
          </cell>
          <cell r="J120">
            <v>665.11</v>
          </cell>
          <cell r="K120">
            <v>665.11</v>
          </cell>
          <cell r="L120">
            <v>665.11</v>
          </cell>
          <cell r="M120">
            <v>665.11</v>
          </cell>
          <cell r="N120">
            <v>665.11</v>
          </cell>
          <cell r="O120">
            <v>665.11</v>
          </cell>
          <cell r="P120">
            <v>665.11</v>
          </cell>
          <cell r="Q120">
            <v>665.11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780.03</v>
          </cell>
          <cell r="F121">
            <v>780.03</v>
          </cell>
          <cell r="G121">
            <v>780.03</v>
          </cell>
          <cell r="H121">
            <v>780.03</v>
          </cell>
          <cell r="I121">
            <v>780.03</v>
          </cell>
          <cell r="J121">
            <v>780.03</v>
          </cell>
          <cell r="K121">
            <v>780.03</v>
          </cell>
          <cell r="L121">
            <v>780.03</v>
          </cell>
          <cell r="M121">
            <v>780.03</v>
          </cell>
          <cell r="N121">
            <v>780.03</v>
          </cell>
          <cell r="O121">
            <v>780.03</v>
          </cell>
          <cell r="P121">
            <v>780.03</v>
          </cell>
          <cell r="Q121">
            <v>780.03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665.11</v>
          </cell>
          <cell r="F122">
            <v>665.11</v>
          </cell>
          <cell r="G122">
            <v>665.11</v>
          </cell>
          <cell r="H122">
            <v>665.11</v>
          </cell>
          <cell r="I122">
            <v>665.11</v>
          </cell>
          <cell r="J122">
            <v>665.11</v>
          </cell>
          <cell r="K122">
            <v>665.11</v>
          </cell>
          <cell r="L122">
            <v>665.11</v>
          </cell>
          <cell r="M122">
            <v>665.11</v>
          </cell>
          <cell r="N122">
            <v>665.11</v>
          </cell>
          <cell r="O122">
            <v>665.11</v>
          </cell>
          <cell r="P122">
            <v>665.11</v>
          </cell>
          <cell r="Q122">
            <v>665.11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938.31</v>
          </cell>
          <cell r="F123">
            <v>938.31</v>
          </cell>
          <cell r="G123">
            <v>938.31</v>
          </cell>
          <cell r="H123">
            <v>938.31</v>
          </cell>
          <cell r="I123">
            <v>938.31</v>
          </cell>
          <cell r="J123">
            <v>938.31</v>
          </cell>
          <cell r="K123">
            <v>938.31</v>
          </cell>
          <cell r="L123">
            <v>938.31</v>
          </cell>
          <cell r="M123">
            <v>938.31</v>
          </cell>
          <cell r="N123">
            <v>938.31</v>
          </cell>
          <cell r="O123">
            <v>938.31</v>
          </cell>
          <cell r="P123">
            <v>938.31</v>
          </cell>
          <cell r="Q123">
            <v>938.31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E125">
            <v>528.58000000000004</v>
          </cell>
          <cell r="F125">
            <v>528.58000000000004</v>
          </cell>
          <cell r="G125">
            <v>528.58000000000004</v>
          </cell>
          <cell r="H125">
            <v>528.58000000000004</v>
          </cell>
          <cell r="I125">
            <v>528.58000000000004</v>
          </cell>
          <cell r="J125">
            <v>528.58000000000004</v>
          </cell>
          <cell r="K125">
            <v>528.58000000000004</v>
          </cell>
          <cell r="L125">
            <v>528.58000000000004</v>
          </cell>
          <cell r="M125">
            <v>528.58000000000004</v>
          </cell>
          <cell r="N125">
            <v>528.58000000000004</v>
          </cell>
          <cell r="O125">
            <v>528.58000000000004</v>
          </cell>
          <cell r="P125">
            <v>528.58000000000004</v>
          </cell>
          <cell r="Q125">
            <v>528.58000000000004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569.89</v>
          </cell>
          <cell r="F126">
            <v>569.89</v>
          </cell>
          <cell r="G126">
            <v>569.89</v>
          </cell>
          <cell r="H126">
            <v>569.89</v>
          </cell>
          <cell r="I126">
            <v>569.89</v>
          </cell>
          <cell r="J126">
            <v>569.89</v>
          </cell>
          <cell r="K126">
            <v>569.89</v>
          </cell>
          <cell r="L126">
            <v>569.89</v>
          </cell>
          <cell r="M126">
            <v>569.89</v>
          </cell>
          <cell r="N126">
            <v>569.89</v>
          </cell>
          <cell r="O126">
            <v>569.89</v>
          </cell>
          <cell r="P126">
            <v>569.89</v>
          </cell>
          <cell r="Q126">
            <v>569.89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938.31</v>
          </cell>
          <cell r="F127">
            <v>938.31</v>
          </cell>
          <cell r="G127">
            <v>938.31</v>
          </cell>
          <cell r="H127">
            <v>938.31</v>
          </cell>
          <cell r="I127">
            <v>938.31</v>
          </cell>
          <cell r="J127">
            <v>938.31</v>
          </cell>
          <cell r="K127">
            <v>938.31</v>
          </cell>
          <cell r="L127">
            <v>938.31</v>
          </cell>
          <cell r="M127">
            <v>938.31</v>
          </cell>
          <cell r="N127">
            <v>938.31</v>
          </cell>
          <cell r="O127">
            <v>938.31</v>
          </cell>
          <cell r="P127">
            <v>938.31</v>
          </cell>
          <cell r="Q127">
            <v>938.31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938.31</v>
          </cell>
          <cell r="F128">
            <v>938.31</v>
          </cell>
          <cell r="G128">
            <v>938.31</v>
          </cell>
          <cell r="H128">
            <v>938.31</v>
          </cell>
          <cell r="I128">
            <v>938.31</v>
          </cell>
          <cell r="J128">
            <v>938.31</v>
          </cell>
          <cell r="K128">
            <v>938.31</v>
          </cell>
          <cell r="L128">
            <v>938.31</v>
          </cell>
          <cell r="M128">
            <v>938.31</v>
          </cell>
          <cell r="N128">
            <v>938.31</v>
          </cell>
          <cell r="O128">
            <v>938.31</v>
          </cell>
          <cell r="P128">
            <v>938.31</v>
          </cell>
          <cell r="Q128">
            <v>938.31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751.37</v>
          </cell>
          <cell r="F129">
            <v>751.37</v>
          </cell>
          <cell r="G129">
            <v>751.37</v>
          </cell>
          <cell r="H129">
            <v>751.37</v>
          </cell>
          <cell r="I129">
            <v>751.37</v>
          </cell>
          <cell r="J129">
            <v>751.37</v>
          </cell>
          <cell r="K129">
            <v>751.37</v>
          </cell>
          <cell r="L129">
            <v>751.37</v>
          </cell>
          <cell r="M129">
            <v>751.37</v>
          </cell>
          <cell r="N129">
            <v>751.37</v>
          </cell>
          <cell r="O129">
            <v>751.37</v>
          </cell>
          <cell r="P129">
            <v>751.37</v>
          </cell>
          <cell r="Q129">
            <v>751.37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665.11</v>
          </cell>
          <cell r="F133">
            <v>665.11</v>
          </cell>
          <cell r="G133">
            <v>665.11</v>
          </cell>
          <cell r="H133">
            <v>665.11</v>
          </cell>
          <cell r="I133">
            <v>665.11</v>
          </cell>
          <cell r="J133">
            <v>665.11</v>
          </cell>
          <cell r="K133">
            <v>665.11</v>
          </cell>
          <cell r="L133">
            <v>665.11</v>
          </cell>
          <cell r="M133">
            <v>665.11</v>
          </cell>
          <cell r="N133">
            <v>665.11</v>
          </cell>
          <cell r="O133">
            <v>665.11</v>
          </cell>
          <cell r="P133">
            <v>665.11</v>
          </cell>
          <cell r="Q133">
            <v>665.11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E136">
            <v>622.19000000000005</v>
          </cell>
          <cell r="F136">
            <v>622.19000000000005</v>
          </cell>
          <cell r="G136">
            <v>622.19000000000005</v>
          </cell>
          <cell r="H136">
            <v>622.19000000000005</v>
          </cell>
          <cell r="I136">
            <v>622.19000000000005</v>
          </cell>
          <cell r="J136">
            <v>622.19000000000005</v>
          </cell>
          <cell r="K136">
            <v>622.19000000000005</v>
          </cell>
          <cell r="L136">
            <v>622.19000000000005</v>
          </cell>
          <cell r="M136">
            <v>622.19000000000005</v>
          </cell>
          <cell r="N136">
            <v>622.19000000000005</v>
          </cell>
          <cell r="O136">
            <v>622.19000000000005</v>
          </cell>
          <cell r="P136">
            <v>622.19000000000005</v>
          </cell>
          <cell r="Q136">
            <v>622.19000000000005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 и ортопедия</v>
          </cell>
          <cell r="E137">
            <v>665.11</v>
          </cell>
          <cell r="F137">
            <v>665.11</v>
          </cell>
          <cell r="G137">
            <v>665.11</v>
          </cell>
          <cell r="H137">
            <v>665.11</v>
          </cell>
          <cell r="I137">
            <v>665.11</v>
          </cell>
          <cell r="J137">
            <v>665.11</v>
          </cell>
          <cell r="K137">
            <v>665.11</v>
          </cell>
          <cell r="L137">
            <v>665.11</v>
          </cell>
          <cell r="M137">
            <v>665.11</v>
          </cell>
          <cell r="N137">
            <v>665.11</v>
          </cell>
          <cell r="O137">
            <v>665.11</v>
          </cell>
          <cell r="P137">
            <v>665.11</v>
          </cell>
          <cell r="Q137">
            <v>665.11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E139">
            <v>466.61</v>
          </cell>
          <cell r="F139">
            <v>466.61</v>
          </cell>
          <cell r="G139">
            <v>466.61</v>
          </cell>
          <cell r="H139">
            <v>466.61</v>
          </cell>
          <cell r="I139">
            <v>466.61</v>
          </cell>
          <cell r="J139">
            <v>466.61</v>
          </cell>
          <cell r="K139">
            <v>466.61</v>
          </cell>
          <cell r="L139">
            <v>466.61</v>
          </cell>
          <cell r="M139">
            <v>466.61</v>
          </cell>
          <cell r="N139">
            <v>466.61</v>
          </cell>
          <cell r="O139">
            <v>466.61</v>
          </cell>
          <cell r="P139">
            <v>466.61</v>
          </cell>
          <cell r="Q139">
            <v>466.61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E140">
            <v>665.11</v>
          </cell>
          <cell r="F140">
            <v>665.11</v>
          </cell>
          <cell r="G140">
            <v>665.11</v>
          </cell>
          <cell r="H140">
            <v>665.11</v>
          </cell>
          <cell r="I140">
            <v>665.11</v>
          </cell>
          <cell r="J140">
            <v>665.11</v>
          </cell>
          <cell r="K140">
            <v>665.11</v>
          </cell>
          <cell r="L140">
            <v>665.11</v>
          </cell>
          <cell r="M140">
            <v>665.11</v>
          </cell>
          <cell r="N140">
            <v>665.11</v>
          </cell>
          <cell r="O140">
            <v>665.11</v>
          </cell>
          <cell r="P140">
            <v>665.11</v>
          </cell>
          <cell r="Q140">
            <v>665.11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725.42</v>
          </cell>
          <cell r="F143">
            <v>725.42</v>
          </cell>
          <cell r="G143">
            <v>725.42</v>
          </cell>
          <cell r="H143">
            <v>725.42</v>
          </cell>
          <cell r="I143">
            <v>725.42</v>
          </cell>
          <cell r="J143">
            <v>725.42</v>
          </cell>
          <cell r="K143">
            <v>725.42</v>
          </cell>
          <cell r="L143">
            <v>725.42</v>
          </cell>
          <cell r="M143">
            <v>725.42</v>
          </cell>
          <cell r="N143">
            <v>725.42</v>
          </cell>
          <cell r="O143">
            <v>725.42</v>
          </cell>
          <cell r="P143">
            <v>725.42</v>
          </cell>
          <cell r="Q143">
            <v>725.42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1317.29</v>
          </cell>
          <cell r="F144">
            <v>1317.29</v>
          </cell>
          <cell r="G144">
            <v>1317.29</v>
          </cell>
          <cell r="H144">
            <v>1317.29</v>
          </cell>
          <cell r="I144">
            <v>1317.29</v>
          </cell>
          <cell r="J144">
            <v>1317.29</v>
          </cell>
          <cell r="K144">
            <v>1317.29</v>
          </cell>
          <cell r="L144">
            <v>1317.29</v>
          </cell>
          <cell r="M144">
            <v>1317.29</v>
          </cell>
          <cell r="N144">
            <v>1317.29</v>
          </cell>
          <cell r="O144">
            <v>1317.29</v>
          </cell>
          <cell r="P144">
            <v>1317.29</v>
          </cell>
          <cell r="Q144">
            <v>1317.29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977.23</v>
          </cell>
          <cell r="F145">
            <v>977.23</v>
          </cell>
          <cell r="G145">
            <v>977.23</v>
          </cell>
          <cell r="H145">
            <v>977.23</v>
          </cell>
          <cell r="I145">
            <v>977.23</v>
          </cell>
          <cell r="J145">
            <v>977.23</v>
          </cell>
          <cell r="K145">
            <v>977.23</v>
          </cell>
          <cell r="L145">
            <v>977.23</v>
          </cell>
          <cell r="M145">
            <v>977.23</v>
          </cell>
          <cell r="N145">
            <v>977.23</v>
          </cell>
          <cell r="O145">
            <v>977.23</v>
          </cell>
          <cell r="P145">
            <v>977.23</v>
          </cell>
          <cell r="Q145">
            <v>977.23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977.23</v>
          </cell>
          <cell r="F146">
            <v>977.23</v>
          </cell>
          <cell r="G146">
            <v>977.23</v>
          </cell>
          <cell r="H146">
            <v>977.23</v>
          </cell>
          <cell r="I146">
            <v>977.23</v>
          </cell>
          <cell r="J146">
            <v>977.23</v>
          </cell>
          <cell r="K146">
            <v>977.23</v>
          </cell>
          <cell r="L146">
            <v>977.23</v>
          </cell>
          <cell r="M146">
            <v>977.23</v>
          </cell>
          <cell r="N146">
            <v>977.23</v>
          </cell>
          <cell r="O146">
            <v>977.23</v>
          </cell>
          <cell r="P146">
            <v>977.23</v>
          </cell>
          <cell r="Q146">
            <v>977.23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E147">
            <v>675.42</v>
          </cell>
          <cell r="F147">
            <v>675.42</v>
          </cell>
          <cell r="G147">
            <v>675.42</v>
          </cell>
          <cell r="H147">
            <v>675.42</v>
          </cell>
          <cell r="I147">
            <v>675.42</v>
          </cell>
          <cell r="J147">
            <v>675.42</v>
          </cell>
          <cell r="K147">
            <v>675.42</v>
          </cell>
          <cell r="L147">
            <v>675.42</v>
          </cell>
          <cell r="M147">
            <v>675.42</v>
          </cell>
          <cell r="N147">
            <v>675.42</v>
          </cell>
          <cell r="O147">
            <v>675.42</v>
          </cell>
          <cell r="P147">
            <v>675.42</v>
          </cell>
          <cell r="Q147">
            <v>675.42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782.54</v>
          </cell>
          <cell r="F148">
            <v>782.54</v>
          </cell>
          <cell r="G148">
            <v>782.54</v>
          </cell>
          <cell r="H148">
            <v>782.54</v>
          </cell>
          <cell r="I148">
            <v>782.54</v>
          </cell>
          <cell r="J148">
            <v>782.54</v>
          </cell>
          <cell r="K148">
            <v>782.54</v>
          </cell>
          <cell r="L148">
            <v>782.54</v>
          </cell>
          <cell r="M148">
            <v>782.54</v>
          </cell>
          <cell r="N148">
            <v>782.54</v>
          </cell>
          <cell r="O148">
            <v>782.54</v>
          </cell>
          <cell r="P148">
            <v>782.54</v>
          </cell>
          <cell r="Q148">
            <v>782.54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692.7</v>
          </cell>
          <cell r="F149">
            <v>692.7</v>
          </cell>
          <cell r="G149">
            <v>692.7</v>
          </cell>
          <cell r="H149">
            <v>692.7</v>
          </cell>
          <cell r="I149">
            <v>692.7</v>
          </cell>
          <cell r="J149">
            <v>692.7</v>
          </cell>
          <cell r="K149">
            <v>692.7</v>
          </cell>
          <cell r="L149">
            <v>692.7</v>
          </cell>
          <cell r="M149">
            <v>692.7</v>
          </cell>
          <cell r="N149">
            <v>692.7</v>
          </cell>
          <cell r="O149">
            <v>692.7</v>
          </cell>
          <cell r="P149">
            <v>692.7</v>
          </cell>
          <cell r="Q149">
            <v>692.7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696.1</v>
          </cell>
          <cell r="F150">
            <v>696.1</v>
          </cell>
          <cell r="G150">
            <v>696.1</v>
          </cell>
          <cell r="H150">
            <v>696.1</v>
          </cell>
          <cell r="I150">
            <v>696.1</v>
          </cell>
          <cell r="J150">
            <v>696.1</v>
          </cell>
          <cell r="K150">
            <v>696.1</v>
          </cell>
          <cell r="L150">
            <v>696.1</v>
          </cell>
          <cell r="M150">
            <v>696.1</v>
          </cell>
          <cell r="N150">
            <v>696.1</v>
          </cell>
          <cell r="O150">
            <v>696.1</v>
          </cell>
          <cell r="P150">
            <v>696.1</v>
          </cell>
          <cell r="Q150">
            <v>696.1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692.7</v>
          </cell>
          <cell r="F151">
            <v>692.7</v>
          </cell>
          <cell r="G151">
            <v>692.7</v>
          </cell>
          <cell r="H151">
            <v>692.7</v>
          </cell>
          <cell r="I151">
            <v>692.7</v>
          </cell>
          <cell r="J151">
            <v>692.7</v>
          </cell>
          <cell r="K151">
            <v>692.7</v>
          </cell>
          <cell r="L151">
            <v>692.7</v>
          </cell>
          <cell r="M151">
            <v>692.7</v>
          </cell>
          <cell r="N151">
            <v>692.7</v>
          </cell>
          <cell r="O151">
            <v>692.7</v>
          </cell>
          <cell r="P151">
            <v>692.7</v>
          </cell>
          <cell r="Q151">
            <v>692.7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1701.51</v>
          </cell>
          <cell r="F152">
            <v>1701.51</v>
          </cell>
          <cell r="G152">
            <v>1701.51</v>
          </cell>
          <cell r="H152">
            <v>1701.51</v>
          </cell>
          <cell r="I152">
            <v>1701.51</v>
          </cell>
          <cell r="J152">
            <v>1701.51</v>
          </cell>
          <cell r="K152">
            <v>1701.51</v>
          </cell>
          <cell r="L152">
            <v>1701.51</v>
          </cell>
          <cell r="M152">
            <v>1701.51</v>
          </cell>
          <cell r="N152">
            <v>1701.51</v>
          </cell>
          <cell r="O152">
            <v>1701.51</v>
          </cell>
          <cell r="P152">
            <v>1701.51</v>
          </cell>
          <cell r="Q152">
            <v>1701.51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985.56</v>
          </cell>
          <cell r="F153">
            <v>985.56</v>
          </cell>
          <cell r="G153">
            <v>985.56</v>
          </cell>
          <cell r="H153">
            <v>985.56</v>
          </cell>
          <cell r="I153">
            <v>985.56</v>
          </cell>
          <cell r="J153">
            <v>985.56</v>
          </cell>
          <cell r="K153">
            <v>985.56</v>
          </cell>
          <cell r="L153">
            <v>985.56</v>
          </cell>
          <cell r="M153">
            <v>985.56</v>
          </cell>
          <cell r="N153">
            <v>985.56</v>
          </cell>
          <cell r="O153">
            <v>985.56</v>
          </cell>
          <cell r="P153">
            <v>985.56</v>
          </cell>
          <cell r="Q153">
            <v>985.56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692.7</v>
          </cell>
          <cell r="F155">
            <v>692.7</v>
          </cell>
          <cell r="G155">
            <v>692.7</v>
          </cell>
          <cell r="H155">
            <v>692.7</v>
          </cell>
          <cell r="I155">
            <v>692.7</v>
          </cell>
          <cell r="J155">
            <v>692.7</v>
          </cell>
          <cell r="K155">
            <v>692.7</v>
          </cell>
          <cell r="L155">
            <v>692.7</v>
          </cell>
          <cell r="M155">
            <v>692.7</v>
          </cell>
          <cell r="N155">
            <v>692.7</v>
          </cell>
          <cell r="O155">
            <v>692.7</v>
          </cell>
          <cell r="P155">
            <v>692.7</v>
          </cell>
          <cell r="Q155">
            <v>692.7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812.39</v>
          </cell>
          <cell r="F156">
            <v>812.39</v>
          </cell>
          <cell r="G156">
            <v>812.39</v>
          </cell>
          <cell r="H156">
            <v>812.39</v>
          </cell>
          <cell r="I156">
            <v>812.39</v>
          </cell>
          <cell r="J156">
            <v>812.39</v>
          </cell>
          <cell r="K156">
            <v>812.39</v>
          </cell>
          <cell r="L156">
            <v>812.39</v>
          </cell>
          <cell r="M156">
            <v>812.39</v>
          </cell>
          <cell r="N156">
            <v>812.39</v>
          </cell>
          <cell r="O156">
            <v>812.39</v>
          </cell>
          <cell r="P156">
            <v>812.39</v>
          </cell>
          <cell r="Q156">
            <v>812.39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692.7</v>
          </cell>
          <cell r="F157">
            <v>692.7</v>
          </cell>
          <cell r="G157">
            <v>692.7</v>
          </cell>
          <cell r="H157">
            <v>692.7</v>
          </cell>
          <cell r="I157">
            <v>692.7</v>
          </cell>
          <cell r="J157">
            <v>692.7</v>
          </cell>
          <cell r="K157">
            <v>692.7</v>
          </cell>
          <cell r="L157">
            <v>692.7</v>
          </cell>
          <cell r="M157">
            <v>692.7</v>
          </cell>
          <cell r="N157">
            <v>692.7</v>
          </cell>
          <cell r="O157">
            <v>692.7</v>
          </cell>
          <cell r="P157">
            <v>692.7</v>
          </cell>
          <cell r="Q157">
            <v>692.7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977.23</v>
          </cell>
          <cell r="F158">
            <v>977.23</v>
          </cell>
          <cell r="G158">
            <v>977.23</v>
          </cell>
          <cell r="H158">
            <v>977.23</v>
          </cell>
          <cell r="I158">
            <v>977.23</v>
          </cell>
          <cell r="J158">
            <v>977.23</v>
          </cell>
          <cell r="K158">
            <v>977.23</v>
          </cell>
          <cell r="L158">
            <v>977.23</v>
          </cell>
          <cell r="M158">
            <v>977.23</v>
          </cell>
          <cell r="N158">
            <v>977.23</v>
          </cell>
          <cell r="O158">
            <v>977.23</v>
          </cell>
          <cell r="P158">
            <v>977.23</v>
          </cell>
          <cell r="Q158">
            <v>977.23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E160">
            <v>550.51</v>
          </cell>
          <cell r="F160">
            <v>550.51</v>
          </cell>
          <cell r="G160">
            <v>550.51</v>
          </cell>
          <cell r="H160">
            <v>550.51</v>
          </cell>
          <cell r="I160">
            <v>550.51</v>
          </cell>
          <cell r="J160">
            <v>550.51</v>
          </cell>
          <cell r="K160">
            <v>550.51</v>
          </cell>
          <cell r="L160">
            <v>550.51</v>
          </cell>
          <cell r="M160">
            <v>550.51</v>
          </cell>
          <cell r="N160">
            <v>550.51</v>
          </cell>
          <cell r="O160">
            <v>550.51</v>
          </cell>
          <cell r="P160">
            <v>550.51</v>
          </cell>
          <cell r="Q160">
            <v>550.51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593.53</v>
          </cell>
          <cell r="F161">
            <v>593.53</v>
          </cell>
          <cell r="G161">
            <v>593.53</v>
          </cell>
          <cell r="H161">
            <v>593.53</v>
          </cell>
          <cell r="I161">
            <v>593.53</v>
          </cell>
          <cell r="J161">
            <v>593.53</v>
          </cell>
          <cell r="K161">
            <v>593.53</v>
          </cell>
          <cell r="L161">
            <v>593.53</v>
          </cell>
          <cell r="M161">
            <v>593.53</v>
          </cell>
          <cell r="N161">
            <v>593.53</v>
          </cell>
          <cell r="O161">
            <v>593.53</v>
          </cell>
          <cell r="P161">
            <v>593.53</v>
          </cell>
          <cell r="Q161">
            <v>593.53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977.23</v>
          </cell>
          <cell r="F162">
            <v>977.23</v>
          </cell>
          <cell r="G162">
            <v>977.23</v>
          </cell>
          <cell r="H162">
            <v>977.23</v>
          </cell>
          <cell r="I162">
            <v>977.23</v>
          </cell>
          <cell r="J162">
            <v>977.23</v>
          </cell>
          <cell r="K162">
            <v>977.23</v>
          </cell>
          <cell r="L162">
            <v>977.23</v>
          </cell>
          <cell r="M162">
            <v>977.23</v>
          </cell>
          <cell r="N162">
            <v>977.23</v>
          </cell>
          <cell r="O162">
            <v>977.23</v>
          </cell>
          <cell r="P162">
            <v>977.23</v>
          </cell>
          <cell r="Q162">
            <v>977.23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977.23</v>
          </cell>
          <cell r="F163">
            <v>977.23</v>
          </cell>
          <cell r="G163">
            <v>977.23</v>
          </cell>
          <cell r="H163">
            <v>977.23</v>
          </cell>
          <cell r="I163">
            <v>977.23</v>
          </cell>
          <cell r="J163">
            <v>977.23</v>
          </cell>
          <cell r="K163">
            <v>977.23</v>
          </cell>
          <cell r="L163">
            <v>977.23</v>
          </cell>
          <cell r="M163">
            <v>977.23</v>
          </cell>
          <cell r="N163">
            <v>977.23</v>
          </cell>
          <cell r="O163">
            <v>977.23</v>
          </cell>
          <cell r="P163">
            <v>977.23</v>
          </cell>
          <cell r="Q163">
            <v>977.23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782.54</v>
          </cell>
          <cell r="F164">
            <v>782.54</v>
          </cell>
          <cell r="G164">
            <v>782.54</v>
          </cell>
          <cell r="H164">
            <v>782.54</v>
          </cell>
          <cell r="I164">
            <v>782.54</v>
          </cell>
          <cell r="J164">
            <v>782.54</v>
          </cell>
          <cell r="K164">
            <v>782.54</v>
          </cell>
          <cell r="L164">
            <v>782.54</v>
          </cell>
          <cell r="M164">
            <v>782.54</v>
          </cell>
          <cell r="N164">
            <v>782.54</v>
          </cell>
          <cell r="O164">
            <v>782.54</v>
          </cell>
          <cell r="P164">
            <v>782.54</v>
          </cell>
          <cell r="Q164">
            <v>782.54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692.7</v>
          </cell>
          <cell r="F168">
            <v>692.7</v>
          </cell>
          <cell r="G168">
            <v>692.7</v>
          </cell>
          <cell r="H168">
            <v>692.7</v>
          </cell>
          <cell r="I168">
            <v>692.7</v>
          </cell>
          <cell r="J168">
            <v>692.7</v>
          </cell>
          <cell r="K168">
            <v>692.7</v>
          </cell>
          <cell r="L168">
            <v>692.7</v>
          </cell>
          <cell r="M168">
            <v>692.7</v>
          </cell>
          <cell r="N168">
            <v>692.7</v>
          </cell>
          <cell r="O168">
            <v>692.7</v>
          </cell>
          <cell r="P168">
            <v>692.7</v>
          </cell>
          <cell r="Q168">
            <v>692.7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E171">
            <v>648</v>
          </cell>
          <cell r="F171">
            <v>648</v>
          </cell>
          <cell r="G171">
            <v>648</v>
          </cell>
          <cell r="H171">
            <v>648</v>
          </cell>
          <cell r="I171">
            <v>648</v>
          </cell>
          <cell r="J171">
            <v>648</v>
          </cell>
          <cell r="K171">
            <v>648</v>
          </cell>
          <cell r="L171">
            <v>648</v>
          </cell>
          <cell r="M171">
            <v>648</v>
          </cell>
          <cell r="N171">
            <v>648</v>
          </cell>
          <cell r="O171">
            <v>648</v>
          </cell>
          <cell r="P171">
            <v>648</v>
          </cell>
          <cell r="Q171">
            <v>648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 и ортопедия</v>
          </cell>
          <cell r="E172">
            <v>692.7</v>
          </cell>
          <cell r="F172">
            <v>692.7</v>
          </cell>
          <cell r="G172">
            <v>692.7</v>
          </cell>
          <cell r="H172">
            <v>692.7</v>
          </cell>
          <cell r="I172">
            <v>692.7</v>
          </cell>
          <cell r="J172">
            <v>692.7</v>
          </cell>
          <cell r="K172">
            <v>692.7</v>
          </cell>
          <cell r="L172">
            <v>692.7</v>
          </cell>
          <cell r="M172">
            <v>692.7</v>
          </cell>
          <cell r="N172">
            <v>692.7</v>
          </cell>
          <cell r="O172">
            <v>692.7</v>
          </cell>
          <cell r="P172">
            <v>692.7</v>
          </cell>
          <cell r="Q172">
            <v>692.7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E174">
            <v>485.96</v>
          </cell>
          <cell r="F174">
            <v>485.96</v>
          </cell>
          <cell r="G174">
            <v>485.96</v>
          </cell>
          <cell r="H174">
            <v>485.96</v>
          </cell>
          <cell r="I174">
            <v>485.96</v>
          </cell>
          <cell r="J174">
            <v>485.96</v>
          </cell>
          <cell r="K174">
            <v>485.96</v>
          </cell>
          <cell r="L174">
            <v>485.96</v>
          </cell>
          <cell r="M174">
            <v>485.96</v>
          </cell>
          <cell r="N174">
            <v>485.96</v>
          </cell>
          <cell r="O174">
            <v>485.96</v>
          </cell>
          <cell r="P174">
            <v>485.96</v>
          </cell>
          <cell r="Q174">
            <v>485.96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E175">
            <v>692.7</v>
          </cell>
          <cell r="F175">
            <v>692.7</v>
          </cell>
          <cell r="G175">
            <v>692.7</v>
          </cell>
          <cell r="H175">
            <v>692.7</v>
          </cell>
          <cell r="I175">
            <v>692.7</v>
          </cell>
          <cell r="J175">
            <v>692.7</v>
          </cell>
          <cell r="K175">
            <v>692.7</v>
          </cell>
          <cell r="L175">
            <v>692.7</v>
          </cell>
          <cell r="M175">
            <v>692.7</v>
          </cell>
          <cell r="N175">
            <v>692.7</v>
          </cell>
          <cell r="O175">
            <v>692.7</v>
          </cell>
          <cell r="P175">
            <v>692.7</v>
          </cell>
          <cell r="Q175">
            <v>692.7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2175.25</v>
          </cell>
          <cell r="F178">
            <v>2175.25</v>
          </cell>
          <cell r="G178">
            <v>2175.25</v>
          </cell>
          <cell r="H178">
            <v>2175.25</v>
          </cell>
          <cell r="I178">
            <v>2175.25</v>
          </cell>
          <cell r="J178">
            <v>2175.25</v>
          </cell>
          <cell r="K178">
            <v>2175.25</v>
          </cell>
          <cell r="L178">
            <v>2175.25</v>
          </cell>
          <cell r="M178">
            <v>2175.25</v>
          </cell>
          <cell r="N178">
            <v>2175.25</v>
          </cell>
          <cell r="O178">
            <v>2175.25</v>
          </cell>
          <cell r="P178">
            <v>2175.25</v>
          </cell>
          <cell r="Q178">
            <v>2175.25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1276.78</v>
          </cell>
          <cell r="F179">
            <v>1276.78</v>
          </cell>
          <cell r="G179">
            <v>1276.78</v>
          </cell>
          <cell r="H179">
            <v>1276.78</v>
          </cell>
          <cell r="I179">
            <v>1276.78</v>
          </cell>
          <cell r="J179">
            <v>1276.78</v>
          </cell>
          <cell r="K179">
            <v>1276.78</v>
          </cell>
          <cell r="L179">
            <v>1276.78</v>
          </cell>
          <cell r="M179">
            <v>1276.78</v>
          </cell>
          <cell r="N179">
            <v>1276.78</v>
          </cell>
          <cell r="O179">
            <v>1276.78</v>
          </cell>
          <cell r="P179">
            <v>1276.78</v>
          </cell>
          <cell r="Q179">
            <v>1276.78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1276.78</v>
          </cell>
          <cell r="F180">
            <v>1276.78</v>
          </cell>
          <cell r="G180">
            <v>1276.78</v>
          </cell>
          <cell r="H180">
            <v>1276.78</v>
          </cell>
          <cell r="I180">
            <v>1276.78</v>
          </cell>
          <cell r="J180">
            <v>1276.78</v>
          </cell>
          <cell r="K180">
            <v>1276.78</v>
          </cell>
          <cell r="L180">
            <v>1276.78</v>
          </cell>
          <cell r="M180">
            <v>1276.78</v>
          </cell>
          <cell r="N180">
            <v>1276.78</v>
          </cell>
          <cell r="O180">
            <v>1276.78</v>
          </cell>
          <cell r="P180">
            <v>1276.78</v>
          </cell>
          <cell r="Q180">
            <v>1276.78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1276.78</v>
          </cell>
          <cell r="F181">
            <v>1276.78</v>
          </cell>
          <cell r="G181">
            <v>1276.78</v>
          </cell>
          <cell r="H181">
            <v>1276.78</v>
          </cell>
          <cell r="I181">
            <v>1276.78</v>
          </cell>
          <cell r="J181">
            <v>1276.78</v>
          </cell>
          <cell r="K181">
            <v>1276.78</v>
          </cell>
          <cell r="L181">
            <v>1276.78</v>
          </cell>
          <cell r="M181">
            <v>1276.78</v>
          </cell>
          <cell r="N181">
            <v>1276.78</v>
          </cell>
          <cell r="O181">
            <v>1276.78</v>
          </cell>
          <cell r="P181">
            <v>1276.78</v>
          </cell>
          <cell r="Q181">
            <v>1276.78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016-Дерматология</v>
          </cell>
          <cell r="E182">
            <v>1544.74</v>
          </cell>
          <cell r="F182">
            <v>1544.74</v>
          </cell>
          <cell r="G182">
            <v>1544.74</v>
          </cell>
          <cell r="H182">
            <v>1544.74</v>
          </cell>
          <cell r="I182">
            <v>1544.74</v>
          </cell>
          <cell r="J182">
            <v>1544.74</v>
          </cell>
          <cell r="K182">
            <v>1544.74</v>
          </cell>
          <cell r="L182">
            <v>1544.74</v>
          </cell>
          <cell r="M182">
            <v>1544.74</v>
          </cell>
          <cell r="N182">
            <v>1544.74</v>
          </cell>
          <cell r="O182">
            <v>1544.74</v>
          </cell>
          <cell r="P182">
            <v>1544.74</v>
          </cell>
          <cell r="Q182">
            <v>1544.74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0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0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0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0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0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1655.08</v>
          </cell>
          <cell r="F188">
            <v>1655.08</v>
          </cell>
          <cell r="G188">
            <v>1655.08</v>
          </cell>
          <cell r="H188">
            <v>1655.08</v>
          </cell>
          <cell r="I188">
            <v>1655.08</v>
          </cell>
          <cell r="J188">
            <v>1655.08</v>
          </cell>
          <cell r="K188">
            <v>1655.08</v>
          </cell>
          <cell r="L188">
            <v>1655.08</v>
          </cell>
          <cell r="M188">
            <v>1655.08</v>
          </cell>
          <cell r="N188">
            <v>1655.08</v>
          </cell>
          <cell r="O188">
            <v>1655.08</v>
          </cell>
          <cell r="P188">
            <v>1655.08</v>
          </cell>
          <cell r="Q188">
            <v>1655.08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1639.32</v>
          </cell>
          <cell r="F189">
            <v>1639.32</v>
          </cell>
          <cell r="G189">
            <v>1639.32</v>
          </cell>
          <cell r="H189">
            <v>1639.32</v>
          </cell>
          <cell r="I189">
            <v>1639.32</v>
          </cell>
          <cell r="J189">
            <v>1639.32</v>
          </cell>
          <cell r="K189">
            <v>1639.32</v>
          </cell>
          <cell r="L189">
            <v>1639.32</v>
          </cell>
          <cell r="M189">
            <v>1639.32</v>
          </cell>
          <cell r="N189">
            <v>1639.32</v>
          </cell>
          <cell r="O189">
            <v>1639.32</v>
          </cell>
          <cell r="P189">
            <v>1639.32</v>
          </cell>
          <cell r="Q189">
            <v>1639.32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1497.46</v>
          </cell>
          <cell r="F190">
            <v>1497.46</v>
          </cell>
          <cell r="G190">
            <v>1497.46</v>
          </cell>
          <cell r="H190">
            <v>1497.46</v>
          </cell>
          <cell r="I190">
            <v>1497.46</v>
          </cell>
          <cell r="J190">
            <v>1497.46</v>
          </cell>
          <cell r="K190">
            <v>1497.46</v>
          </cell>
          <cell r="L190">
            <v>1497.46</v>
          </cell>
          <cell r="M190">
            <v>1497.46</v>
          </cell>
          <cell r="N190">
            <v>1497.46</v>
          </cell>
          <cell r="O190">
            <v>1497.46</v>
          </cell>
          <cell r="P190">
            <v>1497.46</v>
          </cell>
          <cell r="Q190">
            <v>1497.46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1592.03</v>
          </cell>
          <cell r="F191">
            <v>1592.03</v>
          </cell>
          <cell r="G191">
            <v>1592.03</v>
          </cell>
          <cell r="H191">
            <v>1592.03</v>
          </cell>
          <cell r="I191">
            <v>1592.03</v>
          </cell>
          <cell r="J191">
            <v>1592.03</v>
          </cell>
          <cell r="K191">
            <v>1592.03</v>
          </cell>
          <cell r="L191">
            <v>1592.03</v>
          </cell>
          <cell r="M191">
            <v>1592.03</v>
          </cell>
          <cell r="N191">
            <v>1592.03</v>
          </cell>
          <cell r="O191">
            <v>1592.03</v>
          </cell>
          <cell r="P191">
            <v>1592.03</v>
          </cell>
          <cell r="Q191">
            <v>1592.03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1497.46</v>
          </cell>
          <cell r="F192">
            <v>1497.46</v>
          </cell>
          <cell r="G192">
            <v>1497.46</v>
          </cell>
          <cell r="H192">
            <v>1497.46</v>
          </cell>
          <cell r="I192">
            <v>1497.46</v>
          </cell>
          <cell r="J192">
            <v>1497.46</v>
          </cell>
          <cell r="K192">
            <v>1497.46</v>
          </cell>
          <cell r="L192">
            <v>1497.46</v>
          </cell>
          <cell r="M192">
            <v>1497.46</v>
          </cell>
          <cell r="N192">
            <v>1497.46</v>
          </cell>
          <cell r="O192">
            <v>1497.46</v>
          </cell>
          <cell r="P192">
            <v>1497.46</v>
          </cell>
          <cell r="Q192">
            <v>1497.46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1276.78</v>
          </cell>
          <cell r="F193">
            <v>1276.78</v>
          </cell>
          <cell r="G193">
            <v>1276.78</v>
          </cell>
          <cell r="H193">
            <v>1276.78</v>
          </cell>
          <cell r="I193">
            <v>1276.78</v>
          </cell>
          <cell r="J193">
            <v>1276.78</v>
          </cell>
          <cell r="K193">
            <v>1276.78</v>
          </cell>
          <cell r="L193">
            <v>1276.78</v>
          </cell>
          <cell r="M193">
            <v>1276.78</v>
          </cell>
          <cell r="N193">
            <v>1276.78</v>
          </cell>
          <cell r="O193">
            <v>1276.78</v>
          </cell>
          <cell r="P193">
            <v>1276.78</v>
          </cell>
          <cell r="Q193">
            <v>1276.78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058-Общая врачебная практика</v>
          </cell>
          <cell r="E194">
            <v>1276.78</v>
          </cell>
          <cell r="F194">
            <v>1276.78</v>
          </cell>
          <cell r="G194">
            <v>1276.78</v>
          </cell>
          <cell r="H194">
            <v>1276.78</v>
          </cell>
          <cell r="I194">
            <v>1276.78</v>
          </cell>
          <cell r="J194">
            <v>1276.78</v>
          </cell>
          <cell r="K194">
            <v>1276.78</v>
          </cell>
          <cell r="L194">
            <v>1276.78</v>
          </cell>
          <cell r="M194">
            <v>1276.78</v>
          </cell>
          <cell r="N194">
            <v>1276.78</v>
          </cell>
          <cell r="O194">
            <v>1276.78</v>
          </cell>
          <cell r="P194">
            <v>1276.78</v>
          </cell>
          <cell r="Q194">
            <v>1276.78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1497.46</v>
          </cell>
          <cell r="F195">
            <v>1497.46</v>
          </cell>
          <cell r="G195">
            <v>1497.46</v>
          </cell>
          <cell r="H195">
            <v>1497.46</v>
          </cell>
          <cell r="I195">
            <v>1497.46</v>
          </cell>
          <cell r="J195">
            <v>1497.46</v>
          </cell>
          <cell r="K195">
            <v>1497.46</v>
          </cell>
          <cell r="L195">
            <v>1497.46</v>
          </cell>
          <cell r="M195">
            <v>1497.46</v>
          </cell>
          <cell r="N195">
            <v>1497.46</v>
          </cell>
          <cell r="O195">
            <v>1497.46</v>
          </cell>
          <cell r="P195">
            <v>1497.46</v>
          </cell>
          <cell r="Q195">
            <v>1497.46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1150.68</v>
          </cell>
          <cell r="F196">
            <v>1150.68</v>
          </cell>
          <cell r="G196">
            <v>1150.68</v>
          </cell>
          <cell r="H196">
            <v>1150.68</v>
          </cell>
          <cell r="I196">
            <v>1150.68</v>
          </cell>
          <cell r="J196">
            <v>1150.68</v>
          </cell>
          <cell r="K196">
            <v>1150.68</v>
          </cell>
          <cell r="L196">
            <v>1150.68</v>
          </cell>
          <cell r="M196">
            <v>1150.68</v>
          </cell>
          <cell r="N196">
            <v>1150.68</v>
          </cell>
          <cell r="O196">
            <v>1150.68</v>
          </cell>
          <cell r="P196">
            <v>1150.68</v>
          </cell>
          <cell r="Q196">
            <v>1150.68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1276.78</v>
          </cell>
          <cell r="F198">
            <v>1276.78</v>
          </cell>
          <cell r="G198">
            <v>1276.78</v>
          </cell>
          <cell r="H198">
            <v>1276.78</v>
          </cell>
          <cell r="I198">
            <v>1276.78</v>
          </cell>
          <cell r="J198">
            <v>1276.78</v>
          </cell>
          <cell r="K198">
            <v>1276.78</v>
          </cell>
          <cell r="L198">
            <v>1276.78</v>
          </cell>
          <cell r="M198">
            <v>1276.78</v>
          </cell>
          <cell r="N198">
            <v>1276.78</v>
          </cell>
          <cell r="O198">
            <v>1276.78</v>
          </cell>
          <cell r="P198">
            <v>1276.78</v>
          </cell>
          <cell r="Q198">
            <v>1276.78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1639.32</v>
          </cell>
          <cell r="F199">
            <v>1639.32</v>
          </cell>
          <cell r="G199">
            <v>1639.32</v>
          </cell>
          <cell r="H199">
            <v>1639.32</v>
          </cell>
          <cell r="I199">
            <v>1639.32</v>
          </cell>
          <cell r="J199">
            <v>1639.32</v>
          </cell>
          <cell r="K199">
            <v>1639.32</v>
          </cell>
          <cell r="L199">
            <v>1639.32</v>
          </cell>
          <cell r="M199">
            <v>1639.32</v>
          </cell>
          <cell r="N199">
            <v>1639.32</v>
          </cell>
          <cell r="O199">
            <v>1639.32</v>
          </cell>
          <cell r="P199">
            <v>1639.32</v>
          </cell>
          <cell r="Q199">
            <v>1639.32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1276.78</v>
          </cell>
          <cell r="F201">
            <v>1276.78</v>
          </cell>
          <cell r="G201">
            <v>1276.78</v>
          </cell>
          <cell r="H201">
            <v>1276.78</v>
          </cell>
          <cell r="I201">
            <v>1276.78</v>
          </cell>
          <cell r="J201">
            <v>1276.78</v>
          </cell>
          <cell r="K201">
            <v>1276.78</v>
          </cell>
          <cell r="L201">
            <v>1276.78</v>
          </cell>
          <cell r="M201">
            <v>1276.78</v>
          </cell>
          <cell r="N201">
            <v>1276.78</v>
          </cell>
          <cell r="O201">
            <v>1276.78</v>
          </cell>
          <cell r="P201">
            <v>1276.78</v>
          </cell>
          <cell r="Q201">
            <v>1276.78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1040.3399999999999</v>
          </cell>
          <cell r="F202">
            <v>1040.3399999999999</v>
          </cell>
          <cell r="G202">
            <v>1040.3399999999999</v>
          </cell>
          <cell r="H202">
            <v>1040.3399999999999</v>
          </cell>
          <cell r="I202">
            <v>1040.3399999999999</v>
          </cell>
          <cell r="J202">
            <v>1040.3399999999999</v>
          </cell>
          <cell r="K202">
            <v>1040.3399999999999</v>
          </cell>
          <cell r="L202">
            <v>1040.3399999999999</v>
          </cell>
          <cell r="M202">
            <v>1040.3399999999999</v>
          </cell>
          <cell r="N202">
            <v>1040.3399999999999</v>
          </cell>
          <cell r="O202">
            <v>1040.3399999999999</v>
          </cell>
          <cell r="P202">
            <v>1040.3399999999999</v>
          </cell>
          <cell r="Q202">
            <v>1040.3399999999999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1497.46</v>
          </cell>
          <cell r="F203">
            <v>1497.46</v>
          </cell>
          <cell r="G203">
            <v>1497.46</v>
          </cell>
          <cell r="H203">
            <v>1497.46</v>
          </cell>
          <cell r="I203">
            <v>1497.46</v>
          </cell>
          <cell r="J203">
            <v>1497.46</v>
          </cell>
          <cell r="K203">
            <v>1497.46</v>
          </cell>
          <cell r="L203">
            <v>1497.46</v>
          </cell>
          <cell r="M203">
            <v>1497.46</v>
          </cell>
          <cell r="N203">
            <v>1497.46</v>
          </cell>
          <cell r="O203">
            <v>1497.46</v>
          </cell>
          <cell r="P203">
            <v>1497.46</v>
          </cell>
          <cell r="Q203">
            <v>1497.46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1497.46</v>
          </cell>
          <cell r="F204">
            <v>1497.46</v>
          </cell>
          <cell r="G204">
            <v>1497.46</v>
          </cell>
          <cell r="H204">
            <v>1497.46</v>
          </cell>
          <cell r="I204">
            <v>1497.46</v>
          </cell>
          <cell r="J204">
            <v>1497.46</v>
          </cell>
          <cell r="K204">
            <v>1497.46</v>
          </cell>
          <cell r="L204">
            <v>1497.46</v>
          </cell>
          <cell r="M204">
            <v>1497.46</v>
          </cell>
          <cell r="N204">
            <v>1497.46</v>
          </cell>
          <cell r="O204">
            <v>1497.46</v>
          </cell>
          <cell r="P204">
            <v>1497.46</v>
          </cell>
          <cell r="Q204">
            <v>1497.46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2222.54</v>
          </cell>
          <cell r="F205">
            <v>2222.54</v>
          </cell>
          <cell r="G205">
            <v>2222.54</v>
          </cell>
          <cell r="H205">
            <v>2222.54</v>
          </cell>
          <cell r="I205">
            <v>2222.54</v>
          </cell>
          <cell r="J205">
            <v>2222.54</v>
          </cell>
          <cell r="K205">
            <v>2222.54</v>
          </cell>
          <cell r="L205">
            <v>2222.54</v>
          </cell>
          <cell r="M205">
            <v>2222.54</v>
          </cell>
          <cell r="N205">
            <v>2222.54</v>
          </cell>
          <cell r="O205">
            <v>2222.54</v>
          </cell>
          <cell r="P205">
            <v>2222.54</v>
          </cell>
          <cell r="Q205">
            <v>2222.54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130-Травматология и ортопедия</v>
          </cell>
          <cell r="E206">
            <v>1497.46</v>
          </cell>
          <cell r="F206">
            <v>1497.46</v>
          </cell>
          <cell r="G206">
            <v>1497.46</v>
          </cell>
          <cell r="H206">
            <v>1497.46</v>
          </cell>
          <cell r="I206">
            <v>1497.46</v>
          </cell>
          <cell r="J206">
            <v>1497.46</v>
          </cell>
          <cell r="K206">
            <v>1497.46</v>
          </cell>
          <cell r="L206">
            <v>1497.46</v>
          </cell>
          <cell r="M206">
            <v>1497.46</v>
          </cell>
          <cell r="N206">
            <v>1497.46</v>
          </cell>
          <cell r="O206">
            <v>1497.46</v>
          </cell>
          <cell r="P206">
            <v>1497.46</v>
          </cell>
          <cell r="Q206">
            <v>1497.46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0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132-Посещение среднего мед. персонала</v>
          </cell>
          <cell r="E208">
            <v>866.95</v>
          </cell>
          <cell r="F208">
            <v>866.95</v>
          </cell>
          <cell r="G208">
            <v>866.95</v>
          </cell>
          <cell r="H208">
            <v>866.95</v>
          </cell>
          <cell r="I208">
            <v>866.95</v>
          </cell>
          <cell r="J208">
            <v>866.95</v>
          </cell>
          <cell r="K208">
            <v>866.95</v>
          </cell>
          <cell r="L208">
            <v>866.95</v>
          </cell>
          <cell r="M208">
            <v>866.95</v>
          </cell>
          <cell r="N208">
            <v>866.95</v>
          </cell>
          <cell r="O208">
            <v>866.95</v>
          </cell>
          <cell r="P208">
            <v>866.95</v>
          </cell>
          <cell r="Q208">
            <v>866.95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133-Сосудистой хирургии</v>
          </cell>
          <cell r="E209">
            <v>1497.46</v>
          </cell>
          <cell r="F209">
            <v>1497.46</v>
          </cell>
          <cell r="G209">
            <v>1497.46</v>
          </cell>
          <cell r="H209">
            <v>1497.46</v>
          </cell>
          <cell r="I209">
            <v>1497.46</v>
          </cell>
          <cell r="J209">
            <v>1497.46</v>
          </cell>
          <cell r="K209">
            <v>1497.46</v>
          </cell>
          <cell r="L209">
            <v>1497.46</v>
          </cell>
          <cell r="M209">
            <v>1497.46</v>
          </cell>
          <cell r="N209">
            <v>1497.46</v>
          </cell>
          <cell r="O209">
            <v>1497.46</v>
          </cell>
          <cell r="P209">
            <v>1497.46</v>
          </cell>
          <cell r="Q209">
            <v>1497.46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2458.98</v>
          </cell>
          <cell r="F210">
            <v>2458.98</v>
          </cell>
          <cell r="G210">
            <v>2458.98</v>
          </cell>
          <cell r="H210">
            <v>2458.98</v>
          </cell>
          <cell r="I210">
            <v>2458.98</v>
          </cell>
          <cell r="J210">
            <v>2458.98</v>
          </cell>
          <cell r="K210">
            <v>2458.98</v>
          </cell>
          <cell r="L210">
            <v>2458.98</v>
          </cell>
          <cell r="M210">
            <v>2458.98</v>
          </cell>
          <cell r="N210">
            <v>2458.98</v>
          </cell>
          <cell r="O210">
            <v>2458.98</v>
          </cell>
          <cell r="P210">
            <v>2458.98</v>
          </cell>
          <cell r="Q210">
            <v>2458.98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(без кохлиарной)</v>
          </cell>
          <cell r="E211">
            <v>1560.51</v>
          </cell>
          <cell r="F211">
            <v>1560.51</v>
          </cell>
          <cell r="G211">
            <v>1560.51</v>
          </cell>
          <cell r="H211">
            <v>1560.51</v>
          </cell>
          <cell r="I211">
            <v>1560.51</v>
          </cell>
          <cell r="J211">
            <v>1560.51</v>
          </cell>
          <cell r="K211">
            <v>1560.51</v>
          </cell>
          <cell r="L211">
            <v>1560.51</v>
          </cell>
          <cell r="M211">
            <v>1560.51</v>
          </cell>
          <cell r="N211">
            <v>1560.51</v>
          </cell>
          <cell r="O211">
            <v>1560.51</v>
          </cell>
          <cell r="P211">
            <v>1560.51</v>
          </cell>
          <cell r="Q211">
            <v>1560.51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476.51</v>
          </cell>
          <cell r="F214">
            <v>476.51</v>
          </cell>
          <cell r="G214">
            <v>476.51</v>
          </cell>
          <cell r="H214">
            <v>476.51</v>
          </cell>
          <cell r="I214">
            <v>476.51</v>
          </cell>
          <cell r="J214">
            <v>476.51</v>
          </cell>
          <cell r="K214">
            <v>476.51</v>
          </cell>
          <cell r="L214">
            <v>476.51</v>
          </cell>
          <cell r="M214">
            <v>476.51</v>
          </cell>
          <cell r="N214">
            <v>476.51</v>
          </cell>
          <cell r="O214">
            <v>476.51</v>
          </cell>
          <cell r="P214">
            <v>476.51</v>
          </cell>
          <cell r="Q214">
            <v>476.51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607.39</v>
          </cell>
          <cell r="F215">
            <v>607.39</v>
          </cell>
          <cell r="G215">
            <v>607.39</v>
          </cell>
          <cell r="H215">
            <v>607.39</v>
          </cell>
          <cell r="I215">
            <v>607.39</v>
          </cell>
          <cell r="J215">
            <v>607.39</v>
          </cell>
          <cell r="K215">
            <v>607.39</v>
          </cell>
          <cell r="L215">
            <v>607.39</v>
          </cell>
          <cell r="M215">
            <v>607.39</v>
          </cell>
          <cell r="N215">
            <v>607.39</v>
          </cell>
          <cell r="O215">
            <v>607.39</v>
          </cell>
          <cell r="P215">
            <v>607.39</v>
          </cell>
          <cell r="Q215">
            <v>607.39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339.67</v>
          </cell>
          <cell r="F216">
            <v>339.67</v>
          </cell>
          <cell r="G216">
            <v>339.67</v>
          </cell>
          <cell r="H216">
            <v>339.67</v>
          </cell>
          <cell r="I216">
            <v>339.67</v>
          </cell>
          <cell r="J216">
            <v>339.67</v>
          </cell>
          <cell r="K216">
            <v>339.67</v>
          </cell>
          <cell r="L216">
            <v>339.67</v>
          </cell>
          <cell r="M216">
            <v>339.67</v>
          </cell>
          <cell r="N216">
            <v>339.67</v>
          </cell>
          <cell r="O216">
            <v>339.67</v>
          </cell>
          <cell r="P216">
            <v>339.67</v>
          </cell>
          <cell r="Q216">
            <v>339.67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339.67</v>
          </cell>
          <cell r="F217">
            <v>339.67</v>
          </cell>
          <cell r="G217">
            <v>339.67</v>
          </cell>
          <cell r="H217">
            <v>339.67</v>
          </cell>
          <cell r="I217">
            <v>339.67</v>
          </cell>
          <cell r="J217">
            <v>339.67</v>
          </cell>
          <cell r="K217">
            <v>339.67</v>
          </cell>
          <cell r="L217">
            <v>339.67</v>
          </cell>
          <cell r="M217">
            <v>339.67</v>
          </cell>
          <cell r="N217">
            <v>339.67</v>
          </cell>
          <cell r="O217">
            <v>339.67</v>
          </cell>
          <cell r="P217">
            <v>339.67</v>
          </cell>
          <cell r="Q217">
            <v>339.67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339.67</v>
          </cell>
          <cell r="F218">
            <v>339.67</v>
          </cell>
          <cell r="G218">
            <v>339.67</v>
          </cell>
          <cell r="H218">
            <v>339.67</v>
          </cell>
          <cell r="I218">
            <v>339.67</v>
          </cell>
          <cell r="J218">
            <v>339.67</v>
          </cell>
          <cell r="K218">
            <v>339.67</v>
          </cell>
          <cell r="L218">
            <v>339.67</v>
          </cell>
          <cell r="M218">
            <v>339.67</v>
          </cell>
          <cell r="N218">
            <v>339.67</v>
          </cell>
          <cell r="O218">
            <v>339.67</v>
          </cell>
          <cell r="P218">
            <v>339.67</v>
          </cell>
          <cell r="Q218">
            <v>339.67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E219">
            <v>269.63</v>
          </cell>
          <cell r="F219">
            <v>269.63</v>
          </cell>
          <cell r="G219">
            <v>269.63</v>
          </cell>
          <cell r="H219">
            <v>269.63</v>
          </cell>
          <cell r="I219">
            <v>269.63</v>
          </cell>
          <cell r="J219">
            <v>269.63</v>
          </cell>
          <cell r="K219">
            <v>269.63</v>
          </cell>
          <cell r="L219">
            <v>269.63</v>
          </cell>
          <cell r="M219">
            <v>269.63</v>
          </cell>
          <cell r="N219">
            <v>269.63</v>
          </cell>
          <cell r="O219">
            <v>269.63</v>
          </cell>
          <cell r="P219">
            <v>269.63</v>
          </cell>
          <cell r="Q219">
            <v>269.63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508.52</v>
          </cell>
          <cell r="F225">
            <v>508.52</v>
          </cell>
          <cell r="G225">
            <v>508.52</v>
          </cell>
          <cell r="H225">
            <v>508.52</v>
          </cell>
          <cell r="I225">
            <v>508.52</v>
          </cell>
          <cell r="J225">
            <v>508.52</v>
          </cell>
          <cell r="K225">
            <v>508.52</v>
          </cell>
          <cell r="L225">
            <v>508.52</v>
          </cell>
          <cell r="M225">
            <v>508.52</v>
          </cell>
          <cell r="N225">
            <v>508.52</v>
          </cell>
          <cell r="O225">
            <v>508.52</v>
          </cell>
          <cell r="P225">
            <v>508.52</v>
          </cell>
          <cell r="Q225">
            <v>508.52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384.19</v>
          </cell>
          <cell r="F226">
            <v>384.19</v>
          </cell>
          <cell r="G226">
            <v>384.19</v>
          </cell>
          <cell r="H226">
            <v>384.19</v>
          </cell>
          <cell r="I226">
            <v>384.19</v>
          </cell>
          <cell r="J226">
            <v>384.19</v>
          </cell>
          <cell r="K226">
            <v>384.19</v>
          </cell>
          <cell r="L226">
            <v>384.19</v>
          </cell>
          <cell r="M226">
            <v>384.19</v>
          </cell>
          <cell r="N226">
            <v>384.19</v>
          </cell>
          <cell r="O226">
            <v>384.19</v>
          </cell>
          <cell r="P226">
            <v>384.19</v>
          </cell>
          <cell r="Q226">
            <v>384.19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361.63</v>
          </cell>
          <cell r="F227">
            <v>361.63</v>
          </cell>
          <cell r="G227">
            <v>361.63</v>
          </cell>
          <cell r="H227">
            <v>361.63</v>
          </cell>
          <cell r="I227">
            <v>361.63</v>
          </cell>
          <cell r="J227">
            <v>361.63</v>
          </cell>
          <cell r="K227">
            <v>361.63</v>
          </cell>
          <cell r="L227">
            <v>361.63</v>
          </cell>
          <cell r="M227">
            <v>361.63</v>
          </cell>
          <cell r="N227">
            <v>361.63</v>
          </cell>
          <cell r="O227">
            <v>361.63</v>
          </cell>
          <cell r="P227">
            <v>361.63</v>
          </cell>
          <cell r="Q227">
            <v>361.63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396.5</v>
          </cell>
          <cell r="F228">
            <v>396.5</v>
          </cell>
          <cell r="G228">
            <v>396.5</v>
          </cell>
          <cell r="H228">
            <v>396.5</v>
          </cell>
          <cell r="I228">
            <v>396.5</v>
          </cell>
          <cell r="J228">
            <v>396.5</v>
          </cell>
          <cell r="K228">
            <v>396.5</v>
          </cell>
          <cell r="L228">
            <v>396.5</v>
          </cell>
          <cell r="M228">
            <v>396.5</v>
          </cell>
          <cell r="N228">
            <v>396.5</v>
          </cell>
          <cell r="O228">
            <v>396.5</v>
          </cell>
          <cell r="P228">
            <v>396.5</v>
          </cell>
          <cell r="Q228">
            <v>396.5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361.63</v>
          </cell>
          <cell r="F229">
            <v>361.63</v>
          </cell>
          <cell r="G229">
            <v>361.63</v>
          </cell>
          <cell r="H229">
            <v>361.63</v>
          </cell>
          <cell r="I229">
            <v>361.63</v>
          </cell>
          <cell r="J229">
            <v>361.63</v>
          </cell>
          <cell r="K229">
            <v>361.63</v>
          </cell>
          <cell r="L229">
            <v>361.63</v>
          </cell>
          <cell r="M229">
            <v>361.63</v>
          </cell>
          <cell r="N229">
            <v>361.63</v>
          </cell>
          <cell r="O229">
            <v>361.63</v>
          </cell>
          <cell r="P229">
            <v>361.63</v>
          </cell>
          <cell r="Q229">
            <v>361.63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339.67</v>
          </cell>
          <cell r="F230">
            <v>339.67</v>
          </cell>
          <cell r="G230">
            <v>339.67</v>
          </cell>
          <cell r="H230">
            <v>339.67</v>
          </cell>
          <cell r="I230">
            <v>339.67</v>
          </cell>
          <cell r="J230">
            <v>339.67</v>
          </cell>
          <cell r="K230">
            <v>339.67</v>
          </cell>
          <cell r="L230">
            <v>339.67</v>
          </cell>
          <cell r="M230">
            <v>339.67</v>
          </cell>
          <cell r="N230">
            <v>339.67</v>
          </cell>
          <cell r="O230">
            <v>339.67</v>
          </cell>
          <cell r="P230">
            <v>339.67</v>
          </cell>
          <cell r="Q230">
            <v>339.67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361.63</v>
          </cell>
          <cell r="F231">
            <v>361.63</v>
          </cell>
          <cell r="G231">
            <v>361.63</v>
          </cell>
          <cell r="H231">
            <v>361.63</v>
          </cell>
          <cell r="I231">
            <v>361.63</v>
          </cell>
          <cell r="J231">
            <v>361.63</v>
          </cell>
          <cell r="K231">
            <v>361.63</v>
          </cell>
          <cell r="L231">
            <v>361.63</v>
          </cell>
          <cell r="M231">
            <v>361.63</v>
          </cell>
          <cell r="N231">
            <v>361.63</v>
          </cell>
          <cell r="O231">
            <v>361.63</v>
          </cell>
          <cell r="P231">
            <v>361.63</v>
          </cell>
          <cell r="Q231">
            <v>361.63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E232">
            <v>279.08</v>
          </cell>
          <cell r="F232">
            <v>279.08</v>
          </cell>
          <cell r="G232">
            <v>279.08</v>
          </cell>
          <cell r="H232">
            <v>279.08</v>
          </cell>
          <cell r="I232">
            <v>279.08</v>
          </cell>
          <cell r="J232">
            <v>279.08</v>
          </cell>
          <cell r="K232">
            <v>279.08</v>
          </cell>
          <cell r="L232">
            <v>279.08</v>
          </cell>
          <cell r="M232">
            <v>279.08</v>
          </cell>
          <cell r="N232">
            <v>279.08</v>
          </cell>
          <cell r="O232">
            <v>279.08</v>
          </cell>
          <cell r="P232">
            <v>279.08</v>
          </cell>
          <cell r="Q232">
            <v>279.08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222.65</v>
          </cell>
          <cell r="F233">
            <v>222.65</v>
          </cell>
          <cell r="G233">
            <v>222.65</v>
          </cell>
          <cell r="H233">
            <v>222.65</v>
          </cell>
          <cell r="I233">
            <v>222.65</v>
          </cell>
          <cell r="J233">
            <v>222.65</v>
          </cell>
          <cell r="K233">
            <v>222.65</v>
          </cell>
          <cell r="L233">
            <v>222.65</v>
          </cell>
          <cell r="M233">
            <v>222.65</v>
          </cell>
          <cell r="N233">
            <v>222.65</v>
          </cell>
          <cell r="O233">
            <v>222.65</v>
          </cell>
          <cell r="P233">
            <v>222.65</v>
          </cell>
          <cell r="Q233">
            <v>222.65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 t="str">
            <v>х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339.67</v>
          </cell>
          <cell r="F235">
            <v>339.67</v>
          </cell>
          <cell r="G235">
            <v>339.67</v>
          </cell>
          <cell r="H235">
            <v>339.67</v>
          </cell>
          <cell r="I235">
            <v>339.67</v>
          </cell>
          <cell r="J235">
            <v>339.67</v>
          </cell>
          <cell r="K235">
            <v>339.67</v>
          </cell>
          <cell r="L235">
            <v>339.67</v>
          </cell>
          <cell r="M235">
            <v>339.67</v>
          </cell>
          <cell r="N235">
            <v>339.67</v>
          </cell>
          <cell r="O235">
            <v>339.67</v>
          </cell>
          <cell r="P235">
            <v>339.67</v>
          </cell>
          <cell r="Q235">
            <v>339.67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384.19</v>
          </cell>
          <cell r="F236">
            <v>384.19</v>
          </cell>
          <cell r="G236">
            <v>384.19</v>
          </cell>
          <cell r="H236">
            <v>384.19</v>
          </cell>
          <cell r="I236">
            <v>384.19</v>
          </cell>
          <cell r="J236">
            <v>384.19</v>
          </cell>
          <cell r="K236">
            <v>384.19</v>
          </cell>
          <cell r="L236">
            <v>384.19</v>
          </cell>
          <cell r="M236">
            <v>384.19</v>
          </cell>
          <cell r="N236">
            <v>384.19</v>
          </cell>
          <cell r="O236">
            <v>384.19</v>
          </cell>
          <cell r="P236">
            <v>384.19</v>
          </cell>
          <cell r="Q236">
            <v>384.19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339.67</v>
          </cell>
          <cell r="F237">
            <v>339.67</v>
          </cell>
          <cell r="G237">
            <v>339.67</v>
          </cell>
          <cell r="H237">
            <v>339.67</v>
          </cell>
          <cell r="I237">
            <v>339.67</v>
          </cell>
          <cell r="J237">
            <v>339.67</v>
          </cell>
          <cell r="K237">
            <v>339.67</v>
          </cell>
          <cell r="L237">
            <v>339.67</v>
          </cell>
          <cell r="M237">
            <v>339.67</v>
          </cell>
          <cell r="N237">
            <v>339.67</v>
          </cell>
          <cell r="O237">
            <v>339.67</v>
          </cell>
          <cell r="P237">
            <v>339.67</v>
          </cell>
          <cell r="Q237">
            <v>339.67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289.92</v>
          </cell>
          <cell r="F238">
            <v>289.92</v>
          </cell>
          <cell r="G238">
            <v>289.92</v>
          </cell>
          <cell r="H238">
            <v>289.92</v>
          </cell>
          <cell r="I238">
            <v>289.92</v>
          </cell>
          <cell r="J238">
            <v>289.92</v>
          </cell>
          <cell r="K238">
            <v>289.92</v>
          </cell>
          <cell r="L238">
            <v>289.92</v>
          </cell>
          <cell r="M238">
            <v>289.92</v>
          </cell>
          <cell r="N238">
            <v>289.92</v>
          </cell>
          <cell r="O238">
            <v>289.92</v>
          </cell>
          <cell r="P238">
            <v>289.92</v>
          </cell>
          <cell r="Q238">
            <v>289.92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361.63</v>
          </cell>
          <cell r="F239">
            <v>361.63</v>
          </cell>
          <cell r="G239">
            <v>361.63</v>
          </cell>
          <cell r="H239">
            <v>361.63</v>
          </cell>
          <cell r="I239">
            <v>361.63</v>
          </cell>
          <cell r="J239">
            <v>361.63</v>
          </cell>
          <cell r="K239">
            <v>361.63</v>
          </cell>
          <cell r="L239">
            <v>361.63</v>
          </cell>
          <cell r="M239">
            <v>361.63</v>
          </cell>
          <cell r="N239">
            <v>361.63</v>
          </cell>
          <cell r="O239">
            <v>361.63</v>
          </cell>
          <cell r="P239">
            <v>361.63</v>
          </cell>
          <cell r="Q239">
            <v>361.63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361.63</v>
          </cell>
          <cell r="F240">
            <v>361.63</v>
          </cell>
          <cell r="G240">
            <v>361.63</v>
          </cell>
          <cell r="H240">
            <v>361.63</v>
          </cell>
          <cell r="I240">
            <v>361.63</v>
          </cell>
          <cell r="J240">
            <v>361.63</v>
          </cell>
          <cell r="K240">
            <v>361.63</v>
          </cell>
          <cell r="L240">
            <v>361.63</v>
          </cell>
          <cell r="M240">
            <v>361.63</v>
          </cell>
          <cell r="N240">
            <v>361.63</v>
          </cell>
          <cell r="O240">
            <v>361.63</v>
          </cell>
          <cell r="P240">
            <v>361.63</v>
          </cell>
          <cell r="Q240">
            <v>361.63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650.32000000000005</v>
          </cell>
          <cell r="F241">
            <v>650.32000000000005</v>
          </cell>
          <cell r="G241">
            <v>650.32000000000005</v>
          </cell>
          <cell r="H241">
            <v>650.32000000000005</v>
          </cell>
          <cell r="I241">
            <v>650.32000000000005</v>
          </cell>
          <cell r="J241">
            <v>650.32000000000005</v>
          </cell>
          <cell r="K241">
            <v>650.32000000000005</v>
          </cell>
          <cell r="L241">
            <v>650.32000000000005</v>
          </cell>
          <cell r="M241">
            <v>650.32000000000005</v>
          </cell>
          <cell r="N241">
            <v>650.32000000000005</v>
          </cell>
          <cell r="O241">
            <v>650.32000000000005</v>
          </cell>
          <cell r="P241">
            <v>650.32000000000005</v>
          </cell>
          <cell r="Q241">
            <v>650.32000000000005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E243">
            <v>339.67</v>
          </cell>
          <cell r="F243">
            <v>339.67</v>
          </cell>
          <cell r="G243">
            <v>339.67</v>
          </cell>
          <cell r="H243">
            <v>339.67</v>
          </cell>
          <cell r="I243">
            <v>339.67</v>
          </cell>
          <cell r="J243">
            <v>339.67</v>
          </cell>
          <cell r="K243">
            <v>339.67</v>
          </cell>
          <cell r="L243">
            <v>339.67</v>
          </cell>
          <cell r="M243">
            <v>339.67</v>
          </cell>
          <cell r="N243">
            <v>339.67</v>
          </cell>
          <cell r="O243">
            <v>339.67</v>
          </cell>
          <cell r="P243">
            <v>339.67</v>
          </cell>
          <cell r="Q243">
            <v>339.67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 и ортопедия</v>
          </cell>
          <cell r="E244">
            <v>361.63</v>
          </cell>
          <cell r="F244">
            <v>361.63</v>
          </cell>
          <cell r="G244">
            <v>361.63</v>
          </cell>
          <cell r="H244">
            <v>361.63</v>
          </cell>
          <cell r="I244">
            <v>361.63</v>
          </cell>
          <cell r="J244">
            <v>361.63</v>
          </cell>
          <cell r="K244">
            <v>361.63</v>
          </cell>
          <cell r="L244">
            <v>361.63</v>
          </cell>
          <cell r="M244">
            <v>361.63</v>
          </cell>
          <cell r="N244">
            <v>361.63</v>
          </cell>
          <cell r="O244">
            <v>361.63</v>
          </cell>
          <cell r="P244">
            <v>361.63</v>
          </cell>
          <cell r="Q244">
            <v>361.63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0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E246">
            <v>339.67</v>
          </cell>
          <cell r="F246">
            <v>339.67</v>
          </cell>
          <cell r="G246">
            <v>339.67</v>
          </cell>
          <cell r="H246">
            <v>339.67</v>
          </cell>
          <cell r="I246">
            <v>339.67</v>
          </cell>
          <cell r="J246">
            <v>339.67</v>
          </cell>
          <cell r="K246">
            <v>339.67</v>
          </cell>
          <cell r="L246">
            <v>339.67</v>
          </cell>
          <cell r="M246">
            <v>339.67</v>
          </cell>
          <cell r="N246">
            <v>339.67</v>
          </cell>
          <cell r="O246">
            <v>339.67</v>
          </cell>
          <cell r="P246">
            <v>339.67</v>
          </cell>
          <cell r="Q246">
            <v>339.67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E247">
            <v>361.63</v>
          </cell>
          <cell r="F247">
            <v>361.63</v>
          </cell>
          <cell r="G247">
            <v>361.63</v>
          </cell>
          <cell r="H247">
            <v>361.63</v>
          </cell>
          <cell r="I247">
            <v>361.63</v>
          </cell>
          <cell r="J247">
            <v>361.63</v>
          </cell>
          <cell r="K247">
            <v>361.63</v>
          </cell>
          <cell r="L247">
            <v>361.63</v>
          </cell>
          <cell r="M247">
            <v>361.63</v>
          </cell>
          <cell r="N247">
            <v>361.63</v>
          </cell>
          <cell r="O247">
            <v>361.63</v>
          </cell>
          <cell r="P247">
            <v>361.63</v>
          </cell>
          <cell r="Q247">
            <v>361.63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397.09</v>
          </cell>
          <cell r="F250">
            <v>397.09</v>
          </cell>
          <cell r="G250">
            <v>397.09</v>
          </cell>
          <cell r="H250">
            <v>397.09</v>
          </cell>
          <cell r="I250">
            <v>397.09</v>
          </cell>
          <cell r="J250">
            <v>397.09</v>
          </cell>
          <cell r="K250">
            <v>397.09</v>
          </cell>
          <cell r="L250">
            <v>397.09</v>
          </cell>
          <cell r="M250">
            <v>397.09</v>
          </cell>
          <cell r="N250">
            <v>397.09</v>
          </cell>
          <cell r="O250">
            <v>397.09</v>
          </cell>
          <cell r="P250">
            <v>397.09</v>
          </cell>
          <cell r="Q250">
            <v>397.09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506.16</v>
          </cell>
          <cell r="F251">
            <v>506.16</v>
          </cell>
          <cell r="G251">
            <v>506.16</v>
          </cell>
          <cell r="H251">
            <v>506.16</v>
          </cell>
          <cell r="I251">
            <v>506.16</v>
          </cell>
          <cell r="J251">
            <v>506.16</v>
          </cell>
          <cell r="K251">
            <v>506.16</v>
          </cell>
          <cell r="L251">
            <v>506.16</v>
          </cell>
          <cell r="M251">
            <v>506.16</v>
          </cell>
          <cell r="N251">
            <v>506.16</v>
          </cell>
          <cell r="O251">
            <v>506.16</v>
          </cell>
          <cell r="P251">
            <v>506.16</v>
          </cell>
          <cell r="Q251">
            <v>506.16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283.06</v>
          </cell>
          <cell r="F252">
            <v>283.06</v>
          </cell>
          <cell r="G252">
            <v>283.06</v>
          </cell>
          <cell r="H252">
            <v>283.06</v>
          </cell>
          <cell r="I252">
            <v>283.06</v>
          </cell>
          <cell r="J252">
            <v>283.06</v>
          </cell>
          <cell r="K252">
            <v>283.06</v>
          </cell>
          <cell r="L252">
            <v>283.06</v>
          </cell>
          <cell r="M252">
            <v>283.06</v>
          </cell>
          <cell r="N252">
            <v>283.06</v>
          </cell>
          <cell r="O252">
            <v>283.06</v>
          </cell>
          <cell r="P252">
            <v>283.06</v>
          </cell>
          <cell r="Q252">
            <v>283.06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283.06</v>
          </cell>
          <cell r="F253">
            <v>283.06</v>
          </cell>
          <cell r="G253">
            <v>283.06</v>
          </cell>
          <cell r="H253">
            <v>283.06</v>
          </cell>
          <cell r="I253">
            <v>283.06</v>
          </cell>
          <cell r="J253">
            <v>283.06</v>
          </cell>
          <cell r="K253">
            <v>283.06</v>
          </cell>
          <cell r="L253">
            <v>283.06</v>
          </cell>
          <cell r="M253">
            <v>283.06</v>
          </cell>
          <cell r="N253">
            <v>283.06</v>
          </cell>
          <cell r="O253">
            <v>283.06</v>
          </cell>
          <cell r="P253">
            <v>283.06</v>
          </cell>
          <cell r="Q253">
            <v>283.06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283.06</v>
          </cell>
          <cell r="F254">
            <v>283.06</v>
          </cell>
          <cell r="G254">
            <v>283.06</v>
          </cell>
          <cell r="H254">
            <v>283.06</v>
          </cell>
          <cell r="I254">
            <v>283.06</v>
          </cell>
          <cell r="J254">
            <v>283.06</v>
          </cell>
          <cell r="K254">
            <v>283.06</v>
          </cell>
          <cell r="L254">
            <v>283.06</v>
          </cell>
          <cell r="M254">
            <v>283.06</v>
          </cell>
          <cell r="N254">
            <v>283.06</v>
          </cell>
          <cell r="O254">
            <v>283.06</v>
          </cell>
          <cell r="P254">
            <v>283.06</v>
          </cell>
          <cell r="Q254">
            <v>283.06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016-Дерматология</v>
          </cell>
          <cell r="E255">
            <v>224.69</v>
          </cell>
          <cell r="F255">
            <v>224.69</v>
          </cell>
          <cell r="G255">
            <v>224.69</v>
          </cell>
          <cell r="H255">
            <v>224.69</v>
          </cell>
          <cell r="I255">
            <v>224.69</v>
          </cell>
          <cell r="J255">
            <v>224.69</v>
          </cell>
          <cell r="K255">
            <v>224.69</v>
          </cell>
          <cell r="L255">
            <v>224.69</v>
          </cell>
          <cell r="M255">
            <v>224.69</v>
          </cell>
          <cell r="N255">
            <v>224.69</v>
          </cell>
          <cell r="O255">
            <v>224.69</v>
          </cell>
          <cell r="P255">
            <v>224.69</v>
          </cell>
          <cell r="Q255">
            <v>224.69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423.76</v>
          </cell>
          <cell r="F261">
            <v>423.76</v>
          </cell>
          <cell r="G261">
            <v>423.76</v>
          </cell>
          <cell r="H261">
            <v>423.76</v>
          </cell>
          <cell r="I261">
            <v>423.76</v>
          </cell>
          <cell r="J261">
            <v>423.76</v>
          </cell>
          <cell r="K261">
            <v>423.76</v>
          </cell>
          <cell r="L261">
            <v>423.76</v>
          </cell>
          <cell r="M261">
            <v>423.76</v>
          </cell>
          <cell r="N261">
            <v>423.76</v>
          </cell>
          <cell r="O261">
            <v>423.76</v>
          </cell>
          <cell r="P261">
            <v>423.76</v>
          </cell>
          <cell r="Q261">
            <v>423.76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320.16000000000003</v>
          </cell>
          <cell r="F262">
            <v>320.16000000000003</v>
          </cell>
          <cell r="G262">
            <v>320.16000000000003</v>
          </cell>
          <cell r="H262">
            <v>320.16000000000003</v>
          </cell>
          <cell r="I262">
            <v>320.16000000000003</v>
          </cell>
          <cell r="J262">
            <v>320.16000000000003</v>
          </cell>
          <cell r="K262">
            <v>320.16000000000003</v>
          </cell>
          <cell r="L262">
            <v>320.16000000000003</v>
          </cell>
          <cell r="M262">
            <v>320.16000000000003</v>
          </cell>
          <cell r="N262">
            <v>320.16000000000003</v>
          </cell>
          <cell r="O262">
            <v>320.16000000000003</v>
          </cell>
          <cell r="P262">
            <v>320.16000000000003</v>
          </cell>
          <cell r="Q262">
            <v>320.16000000000003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301.36</v>
          </cell>
          <cell r="F263">
            <v>301.36</v>
          </cell>
          <cell r="G263">
            <v>301.36</v>
          </cell>
          <cell r="H263">
            <v>301.36</v>
          </cell>
          <cell r="I263">
            <v>301.36</v>
          </cell>
          <cell r="J263">
            <v>301.36</v>
          </cell>
          <cell r="K263">
            <v>301.36</v>
          </cell>
          <cell r="L263">
            <v>301.36</v>
          </cell>
          <cell r="M263">
            <v>301.36</v>
          </cell>
          <cell r="N263">
            <v>301.36</v>
          </cell>
          <cell r="O263">
            <v>301.36</v>
          </cell>
          <cell r="P263">
            <v>301.36</v>
          </cell>
          <cell r="Q263">
            <v>301.36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330.41</v>
          </cell>
          <cell r="F264">
            <v>330.41</v>
          </cell>
          <cell r="G264">
            <v>330.41</v>
          </cell>
          <cell r="H264">
            <v>330.41</v>
          </cell>
          <cell r="I264">
            <v>330.41</v>
          </cell>
          <cell r="J264">
            <v>330.41</v>
          </cell>
          <cell r="K264">
            <v>330.41</v>
          </cell>
          <cell r="L264">
            <v>330.41</v>
          </cell>
          <cell r="M264">
            <v>330.41</v>
          </cell>
          <cell r="N264">
            <v>330.41</v>
          </cell>
          <cell r="O264">
            <v>330.41</v>
          </cell>
          <cell r="P264">
            <v>330.41</v>
          </cell>
          <cell r="Q264">
            <v>330.41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301.36</v>
          </cell>
          <cell r="F265">
            <v>301.36</v>
          </cell>
          <cell r="G265">
            <v>301.36</v>
          </cell>
          <cell r="H265">
            <v>301.36</v>
          </cell>
          <cell r="I265">
            <v>301.36</v>
          </cell>
          <cell r="J265">
            <v>301.36</v>
          </cell>
          <cell r="K265">
            <v>301.36</v>
          </cell>
          <cell r="L265">
            <v>301.36</v>
          </cell>
          <cell r="M265">
            <v>301.36</v>
          </cell>
          <cell r="N265">
            <v>301.36</v>
          </cell>
          <cell r="O265">
            <v>301.36</v>
          </cell>
          <cell r="P265">
            <v>301.36</v>
          </cell>
          <cell r="Q265">
            <v>301.36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283.06</v>
          </cell>
          <cell r="F266">
            <v>283.06</v>
          </cell>
          <cell r="G266">
            <v>283.06</v>
          </cell>
          <cell r="H266">
            <v>283.06</v>
          </cell>
          <cell r="I266">
            <v>283.06</v>
          </cell>
          <cell r="J266">
            <v>283.06</v>
          </cell>
          <cell r="K266">
            <v>283.06</v>
          </cell>
          <cell r="L266">
            <v>283.06</v>
          </cell>
          <cell r="M266">
            <v>283.06</v>
          </cell>
          <cell r="N266">
            <v>283.06</v>
          </cell>
          <cell r="O266">
            <v>283.06</v>
          </cell>
          <cell r="P266">
            <v>283.06</v>
          </cell>
          <cell r="Q266">
            <v>283.06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301.36</v>
          </cell>
          <cell r="F267">
            <v>301.36</v>
          </cell>
          <cell r="G267">
            <v>301.36</v>
          </cell>
          <cell r="H267">
            <v>301.36</v>
          </cell>
          <cell r="I267">
            <v>301.36</v>
          </cell>
          <cell r="J267">
            <v>301.36</v>
          </cell>
          <cell r="K267">
            <v>301.36</v>
          </cell>
          <cell r="L267">
            <v>301.36</v>
          </cell>
          <cell r="M267">
            <v>301.36</v>
          </cell>
          <cell r="N267">
            <v>301.36</v>
          </cell>
          <cell r="O267">
            <v>301.36</v>
          </cell>
          <cell r="P267">
            <v>301.36</v>
          </cell>
          <cell r="Q267">
            <v>301.36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(без кохлиарной)</v>
          </cell>
          <cell r="E268">
            <v>232.56</v>
          </cell>
          <cell r="F268">
            <v>232.56</v>
          </cell>
          <cell r="G268">
            <v>232.56</v>
          </cell>
          <cell r="H268">
            <v>232.56</v>
          </cell>
          <cell r="I268">
            <v>232.56</v>
          </cell>
          <cell r="J268">
            <v>232.56</v>
          </cell>
          <cell r="K268">
            <v>232.56</v>
          </cell>
          <cell r="L268">
            <v>232.56</v>
          </cell>
          <cell r="M268">
            <v>232.56</v>
          </cell>
          <cell r="N268">
            <v>232.56</v>
          </cell>
          <cell r="O268">
            <v>232.56</v>
          </cell>
          <cell r="P268">
            <v>232.56</v>
          </cell>
          <cell r="Q268">
            <v>232.56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185.54</v>
          </cell>
          <cell r="F269">
            <v>185.54</v>
          </cell>
          <cell r="G269">
            <v>185.54</v>
          </cell>
          <cell r="H269">
            <v>185.54</v>
          </cell>
          <cell r="I269">
            <v>185.54</v>
          </cell>
          <cell r="J269">
            <v>185.54</v>
          </cell>
          <cell r="K269">
            <v>185.54</v>
          </cell>
          <cell r="L269">
            <v>185.54</v>
          </cell>
          <cell r="M269">
            <v>185.54</v>
          </cell>
          <cell r="N269">
            <v>185.54</v>
          </cell>
          <cell r="O269">
            <v>185.54</v>
          </cell>
          <cell r="P269">
            <v>185.54</v>
          </cell>
          <cell r="Q269">
            <v>185.54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283.06</v>
          </cell>
          <cell r="F271">
            <v>283.06</v>
          </cell>
          <cell r="G271">
            <v>283.06</v>
          </cell>
          <cell r="H271">
            <v>283.06</v>
          </cell>
          <cell r="I271">
            <v>283.06</v>
          </cell>
          <cell r="J271">
            <v>283.06</v>
          </cell>
          <cell r="K271">
            <v>283.06</v>
          </cell>
          <cell r="L271">
            <v>283.06</v>
          </cell>
          <cell r="M271">
            <v>283.06</v>
          </cell>
          <cell r="N271">
            <v>283.06</v>
          </cell>
          <cell r="O271">
            <v>283.06</v>
          </cell>
          <cell r="P271">
            <v>283.06</v>
          </cell>
          <cell r="Q271">
            <v>283.06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320.16000000000003</v>
          </cell>
          <cell r="F272">
            <v>320.16000000000003</v>
          </cell>
          <cell r="G272">
            <v>320.16000000000003</v>
          </cell>
          <cell r="H272">
            <v>320.16000000000003</v>
          </cell>
          <cell r="I272">
            <v>320.16000000000003</v>
          </cell>
          <cell r="J272">
            <v>320.16000000000003</v>
          </cell>
          <cell r="K272">
            <v>320.16000000000003</v>
          </cell>
          <cell r="L272">
            <v>320.16000000000003</v>
          </cell>
          <cell r="M272">
            <v>320.16000000000003</v>
          </cell>
          <cell r="N272">
            <v>320.16000000000003</v>
          </cell>
          <cell r="O272">
            <v>320.16000000000003</v>
          </cell>
          <cell r="P272">
            <v>320.16000000000003</v>
          </cell>
          <cell r="Q272">
            <v>320.16000000000003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283.06</v>
          </cell>
          <cell r="F273">
            <v>283.06</v>
          </cell>
          <cell r="G273">
            <v>283.06</v>
          </cell>
          <cell r="H273">
            <v>283.06</v>
          </cell>
          <cell r="I273">
            <v>283.06</v>
          </cell>
          <cell r="J273">
            <v>283.06</v>
          </cell>
          <cell r="K273">
            <v>283.06</v>
          </cell>
          <cell r="L273">
            <v>283.06</v>
          </cell>
          <cell r="M273">
            <v>283.06</v>
          </cell>
          <cell r="N273">
            <v>283.06</v>
          </cell>
          <cell r="O273">
            <v>283.06</v>
          </cell>
          <cell r="P273">
            <v>283.06</v>
          </cell>
          <cell r="Q273">
            <v>283.06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241.6</v>
          </cell>
          <cell r="F274">
            <v>241.6</v>
          </cell>
          <cell r="G274">
            <v>241.6</v>
          </cell>
          <cell r="H274">
            <v>241.6</v>
          </cell>
          <cell r="I274">
            <v>241.6</v>
          </cell>
          <cell r="J274">
            <v>241.6</v>
          </cell>
          <cell r="K274">
            <v>241.6</v>
          </cell>
          <cell r="L274">
            <v>241.6</v>
          </cell>
          <cell r="M274">
            <v>241.6</v>
          </cell>
          <cell r="N274">
            <v>241.6</v>
          </cell>
          <cell r="O274">
            <v>241.6</v>
          </cell>
          <cell r="P274">
            <v>241.6</v>
          </cell>
          <cell r="Q274">
            <v>241.6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301.36</v>
          </cell>
          <cell r="F275">
            <v>301.36</v>
          </cell>
          <cell r="G275">
            <v>301.36</v>
          </cell>
          <cell r="H275">
            <v>301.36</v>
          </cell>
          <cell r="I275">
            <v>301.36</v>
          </cell>
          <cell r="J275">
            <v>301.36</v>
          </cell>
          <cell r="K275">
            <v>301.36</v>
          </cell>
          <cell r="L275">
            <v>301.36</v>
          </cell>
          <cell r="M275">
            <v>301.36</v>
          </cell>
          <cell r="N275">
            <v>301.36</v>
          </cell>
          <cell r="O275">
            <v>301.36</v>
          </cell>
          <cell r="P275">
            <v>301.36</v>
          </cell>
          <cell r="Q275">
            <v>301.36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301.36</v>
          </cell>
          <cell r="F276">
            <v>301.36</v>
          </cell>
          <cell r="G276">
            <v>301.36</v>
          </cell>
          <cell r="H276">
            <v>301.36</v>
          </cell>
          <cell r="I276">
            <v>301.36</v>
          </cell>
          <cell r="J276">
            <v>301.36</v>
          </cell>
          <cell r="K276">
            <v>301.36</v>
          </cell>
          <cell r="L276">
            <v>301.36</v>
          </cell>
          <cell r="M276">
            <v>301.36</v>
          </cell>
          <cell r="N276">
            <v>301.36</v>
          </cell>
          <cell r="O276">
            <v>301.36</v>
          </cell>
          <cell r="P276">
            <v>301.36</v>
          </cell>
          <cell r="Q276">
            <v>301.36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541.92999999999995</v>
          </cell>
          <cell r="F277">
            <v>541.92999999999995</v>
          </cell>
          <cell r="G277">
            <v>541.92999999999995</v>
          </cell>
          <cell r="H277">
            <v>541.92999999999995</v>
          </cell>
          <cell r="I277">
            <v>541.92999999999995</v>
          </cell>
          <cell r="J277">
            <v>541.92999999999995</v>
          </cell>
          <cell r="K277">
            <v>541.92999999999995</v>
          </cell>
          <cell r="L277">
            <v>541.92999999999995</v>
          </cell>
          <cell r="M277">
            <v>541.92999999999995</v>
          </cell>
          <cell r="N277">
            <v>541.92999999999995</v>
          </cell>
          <cell r="O277">
            <v>541.92999999999995</v>
          </cell>
          <cell r="P277">
            <v>541.92999999999995</v>
          </cell>
          <cell r="Q277">
            <v>541.92999999999995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058-Общая врачебная практика</v>
          </cell>
          <cell r="E279">
            <v>283.06</v>
          </cell>
          <cell r="F279">
            <v>283.06</v>
          </cell>
          <cell r="G279">
            <v>283.06</v>
          </cell>
          <cell r="H279">
            <v>283.06</v>
          </cell>
          <cell r="I279">
            <v>283.06</v>
          </cell>
          <cell r="J279">
            <v>283.06</v>
          </cell>
          <cell r="K279">
            <v>283.06</v>
          </cell>
          <cell r="L279">
            <v>283.06</v>
          </cell>
          <cell r="M279">
            <v>283.06</v>
          </cell>
          <cell r="N279">
            <v>283.06</v>
          </cell>
          <cell r="O279">
            <v>283.06</v>
          </cell>
          <cell r="P279">
            <v>283.06</v>
          </cell>
          <cell r="Q279">
            <v>283.06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130-Травматология и ортопедия</v>
          </cell>
          <cell r="E280">
            <v>301.36</v>
          </cell>
          <cell r="F280">
            <v>301.36</v>
          </cell>
          <cell r="G280">
            <v>301.36</v>
          </cell>
          <cell r="H280">
            <v>301.36</v>
          </cell>
          <cell r="I280">
            <v>301.36</v>
          </cell>
          <cell r="J280">
            <v>301.36</v>
          </cell>
          <cell r="K280">
            <v>301.36</v>
          </cell>
          <cell r="L280">
            <v>301.36</v>
          </cell>
          <cell r="M280">
            <v>301.36</v>
          </cell>
          <cell r="N280">
            <v>301.36</v>
          </cell>
          <cell r="O280">
            <v>301.36</v>
          </cell>
          <cell r="P280">
            <v>301.36</v>
          </cell>
          <cell r="Q280">
            <v>301.36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среднего мед. персонала</v>
          </cell>
          <cell r="E282">
            <v>212.28</v>
          </cell>
          <cell r="F282">
            <v>212.28</v>
          </cell>
          <cell r="G282">
            <v>212.28</v>
          </cell>
          <cell r="H282">
            <v>212.28</v>
          </cell>
          <cell r="I282">
            <v>212.28</v>
          </cell>
          <cell r="J282">
            <v>212.28</v>
          </cell>
          <cell r="K282">
            <v>212.28</v>
          </cell>
          <cell r="L282">
            <v>212.28</v>
          </cell>
          <cell r="M282">
            <v>212.28</v>
          </cell>
          <cell r="N282">
            <v>212.28</v>
          </cell>
          <cell r="O282">
            <v>212.28</v>
          </cell>
          <cell r="P282">
            <v>212.28</v>
          </cell>
          <cell r="Q282">
            <v>212.28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133-Сосудистой хирургии</v>
          </cell>
          <cell r="E283">
            <v>301.36</v>
          </cell>
          <cell r="F283">
            <v>301.36</v>
          </cell>
          <cell r="G283">
            <v>301.36</v>
          </cell>
          <cell r="H283">
            <v>301.36</v>
          </cell>
          <cell r="I283">
            <v>301.36</v>
          </cell>
          <cell r="J283">
            <v>301.36</v>
          </cell>
          <cell r="K283">
            <v>301.36</v>
          </cell>
          <cell r="L283">
            <v>301.36</v>
          </cell>
          <cell r="M283">
            <v>301.36</v>
          </cell>
          <cell r="N283">
            <v>301.36</v>
          </cell>
          <cell r="O283">
            <v>301.36</v>
          </cell>
          <cell r="P283">
            <v>301.36</v>
          </cell>
          <cell r="Q283">
            <v>301.36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1797.45</v>
          </cell>
          <cell r="F284">
            <v>1797.45</v>
          </cell>
          <cell r="G284">
            <v>1797.45</v>
          </cell>
          <cell r="H284">
            <v>1797.45</v>
          </cell>
          <cell r="I284">
            <v>1797.45</v>
          </cell>
          <cell r="J284">
            <v>1797.45</v>
          </cell>
          <cell r="K284">
            <v>1797.45</v>
          </cell>
          <cell r="L284">
            <v>1797.45</v>
          </cell>
          <cell r="M284">
            <v>1797.45</v>
          </cell>
          <cell r="N284">
            <v>1797.45</v>
          </cell>
          <cell r="O284">
            <v>1797.45</v>
          </cell>
          <cell r="P284">
            <v>1797.45</v>
          </cell>
          <cell r="Q284">
            <v>1797.45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872.84</v>
          </cell>
          <cell r="F286">
            <v>872.84</v>
          </cell>
          <cell r="G286">
            <v>872.84</v>
          </cell>
          <cell r="H286">
            <v>872.84</v>
          </cell>
          <cell r="I286">
            <v>872.84</v>
          </cell>
          <cell r="J286">
            <v>872.84</v>
          </cell>
          <cell r="K286">
            <v>872.84</v>
          </cell>
          <cell r="L286">
            <v>872.84</v>
          </cell>
          <cell r="M286">
            <v>872.84</v>
          </cell>
          <cell r="N286">
            <v>872.84</v>
          </cell>
          <cell r="O286">
            <v>872.84</v>
          </cell>
          <cell r="P286">
            <v>872.84</v>
          </cell>
          <cell r="Q286">
            <v>872.84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1112.5899999999999</v>
          </cell>
          <cell r="F287">
            <v>1112.5899999999999</v>
          </cell>
          <cell r="G287">
            <v>1112.5899999999999</v>
          </cell>
          <cell r="H287">
            <v>1112.5899999999999</v>
          </cell>
          <cell r="I287">
            <v>1112.5899999999999</v>
          </cell>
          <cell r="J287">
            <v>1112.5899999999999</v>
          </cell>
          <cell r="K287">
            <v>1112.5899999999999</v>
          </cell>
          <cell r="L287">
            <v>1112.5899999999999</v>
          </cell>
          <cell r="M287">
            <v>1112.5899999999999</v>
          </cell>
          <cell r="N287">
            <v>1112.5899999999999</v>
          </cell>
          <cell r="O287">
            <v>1112.5899999999999</v>
          </cell>
          <cell r="P287">
            <v>1112.5899999999999</v>
          </cell>
          <cell r="Q287">
            <v>1112.5899999999999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622.19000000000005</v>
          </cell>
          <cell r="F288">
            <v>622.19000000000005</v>
          </cell>
          <cell r="G288">
            <v>622.19000000000005</v>
          </cell>
          <cell r="H288">
            <v>622.19000000000005</v>
          </cell>
          <cell r="I288">
            <v>622.19000000000005</v>
          </cell>
          <cell r="J288">
            <v>622.19000000000005</v>
          </cell>
          <cell r="K288">
            <v>622.19000000000005</v>
          </cell>
          <cell r="L288">
            <v>622.19000000000005</v>
          </cell>
          <cell r="M288">
            <v>622.19000000000005</v>
          </cell>
          <cell r="N288">
            <v>622.19000000000005</v>
          </cell>
          <cell r="O288">
            <v>622.19000000000005</v>
          </cell>
          <cell r="P288">
            <v>622.19000000000005</v>
          </cell>
          <cell r="Q288">
            <v>622.19000000000005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622.19000000000005</v>
          </cell>
          <cell r="F289">
            <v>622.19000000000005</v>
          </cell>
          <cell r="G289">
            <v>622.19000000000005</v>
          </cell>
          <cell r="H289">
            <v>622.19000000000005</v>
          </cell>
          <cell r="I289">
            <v>622.19000000000005</v>
          </cell>
          <cell r="J289">
            <v>622.19000000000005</v>
          </cell>
          <cell r="K289">
            <v>622.19000000000005</v>
          </cell>
          <cell r="L289">
            <v>622.19000000000005</v>
          </cell>
          <cell r="M289">
            <v>622.19000000000005</v>
          </cell>
          <cell r="N289">
            <v>622.19000000000005</v>
          </cell>
          <cell r="O289">
            <v>622.19000000000005</v>
          </cell>
          <cell r="P289">
            <v>622.19000000000005</v>
          </cell>
          <cell r="Q289">
            <v>622.19000000000005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622.19000000000005</v>
          </cell>
          <cell r="F290">
            <v>622.19000000000005</v>
          </cell>
          <cell r="G290">
            <v>622.19000000000005</v>
          </cell>
          <cell r="H290">
            <v>622.19000000000005</v>
          </cell>
          <cell r="I290">
            <v>622.19000000000005</v>
          </cell>
          <cell r="J290">
            <v>622.19000000000005</v>
          </cell>
          <cell r="K290">
            <v>622.19000000000005</v>
          </cell>
          <cell r="L290">
            <v>622.19000000000005</v>
          </cell>
          <cell r="M290">
            <v>622.19000000000005</v>
          </cell>
          <cell r="N290">
            <v>622.19000000000005</v>
          </cell>
          <cell r="O290">
            <v>622.19000000000005</v>
          </cell>
          <cell r="P290">
            <v>622.19000000000005</v>
          </cell>
          <cell r="Q290">
            <v>622.19000000000005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E291">
            <v>493.88</v>
          </cell>
          <cell r="F291">
            <v>493.88</v>
          </cell>
          <cell r="G291">
            <v>493.88</v>
          </cell>
          <cell r="H291">
            <v>493.88</v>
          </cell>
          <cell r="I291">
            <v>493.88</v>
          </cell>
          <cell r="J291">
            <v>493.88</v>
          </cell>
          <cell r="K291">
            <v>493.88</v>
          </cell>
          <cell r="L291">
            <v>493.88</v>
          </cell>
          <cell r="M291">
            <v>493.88</v>
          </cell>
          <cell r="N291">
            <v>493.88</v>
          </cell>
          <cell r="O291">
            <v>493.88</v>
          </cell>
          <cell r="P291">
            <v>493.88</v>
          </cell>
          <cell r="Q291">
            <v>493.88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931.47</v>
          </cell>
          <cell r="F297">
            <v>931.47</v>
          </cell>
          <cell r="G297">
            <v>931.47</v>
          </cell>
          <cell r="H297">
            <v>931.47</v>
          </cell>
          <cell r="I297">
            <v>931.47</v>
          </cell>
          <cell r="J297">
            <v>931.47</v>
          </cell>
          <cell r="K297">
            <v>931.47</v>
          </cell>
          <cell r="L297">
            <v>931.47</v>
          </cell>
          <cell r="M297">
            <v>931.47</v>
          </cell>
          <cell r="N297">
            <v>931.47</v>
          </cell>
          <cell r="O297">
            <v>931.47</v>
          </cell>
          <cell r="P297">
            <v>931.47</v>
          </cell>
          <cell r="Q297">
            <v>931.47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703.73</v>
          </cell>
          <cell r="F298">
            <v>703.73</v>
          </cell>
          <cell r="G298">
            <v>703.73</v>
          </cell>
          <cell r="H298">
            <v>703.73</v>
          </cell>
          <cell r="I298">
            <v>703.73</v>
          </cell>
          <cell r="J298">
            <v>703.73</v>
          </cell>
          <cell r="K298">
            <v>703.73</v>
          </cell>
          <cell r="L298">
            <v>703.73</v>
          </cell>
          <cell r="M298">
            <v>703.73</v>
          </cell>
          <cell r="N298">
            <v>703.73</v>
          </cell>
          <cell r="O298">
            <v>703.73</v>
          </cell>
          <cell r="P298">
            <v>703.73</v>
          </cell>
          <cell r="Q298">
            <v>703.73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662.42</v>
          </cell>
          <cell r="F299">
            <v>662.42</v>
          </cell>
          <cell r="G299">
            <v>662.42</v>
          </cell>
          <cell r="H299">
            <v>662.42</v>
          </cell>
          <cell r="I299">
            <v>662.42</v>
          </cell>
          <cell r="J299">
            <v>662.42</v>
          </cell>
          <cell r="K299">
            <v>662.42</v>
          </cell>
          <cell r="L299">
            <v>662.42</v>
          </cell>
          <cell r="M299">
            <v>662.42</v>
          </cell>
          <cell r="N299">
            <v>662.42</v>
          </cell>
          <cell r="O299">
            <v>662.42</v>
          </cell>
          <cell r="P299">
            <v>662.42</v>
          </cell>
          <cell r="Q299">
            <v>662.42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726.28</v>
          </cell>
          <cell r="F300">
            <v>726.28</v>
          </cell>
          <cell r="G300">
            <v>726.28</v>
          </cell>
          <cell r="H300">
            <v>726.28</v>
          </cell>
          <cell r="I300">
            <v>726.28</v>
          </cell>
          <cell r="J300">
            <v>726.28</v>
          </cell>
          <cell r="K300">
            <v>726.28</v>
          </cell>
          <cell r="L300">
            <v>726.28</v>
          </cell>
          <cell r="M300">
            <v>726.28</v>
          </cell>
          <cell r="N300">
            <v>726.28</v>
          </cell>
          <cell r="O300">
            <v>726.28</v>
          </cell>
          <cell r="P300">
            <v>726.28</v>
          </cell>
          <cell r="Q300">
            <v>726.28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662.42</v>
          </cell>
          <cell r="F301">
            <v>662.42</v>
          </cell>
          <cell r="G301">
            <v>662.42</v>
          </cell>
          <cell r="H301">
            <v>662.42</v>
          </cell>
          <cell r="I301">
            <v>662.42</v>
          </cell>
          <cell r="J301">
            <v>662.42</v>
          </cell>
          <cell r="K301">
            <v>662.42</v>
          </cell>
          <cell r="L301">
            <v>662.42</v>
          </cell>
          <cell r="M301">
            <v>662.42</v>
          </cell>
          <cell r="N301">
            <v>662.42</v>
          </cell>
          <cell r="O301">
            <v>662.42</v>
          </cell>
          <cell r="P301">
            <v>662.42</v>
          </cell>
          <cell r="Q301">
            <v>662.42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622.19000000000005</v>
          </cell>
          <cell r="F302">
            <v>622.19000000000005</v>
          </cell>
          <cell r="G302">
            <v>622.19000000000005</v>
          </cell>
          <cell r="H302">
            <v>622.19000000000005</v>
          </cell>
          <cell r="I302">
            <v>622.19000000000005</v>
          </cell>
          <cell r="J302">
            <v>622.19000000000005</v>
          </cell>
          <cell r="K302">
            <v>622.19000000000005</v>
          </cell>
          <cell r="L302">
            <v>622.19000000000005</v>
          </cell>
          <cell r="M302">
            <v>622.19000000000005</v>
          </cell>
          <cell r="N302">
            <v>622.19000000000005</v>
          </cell>
          <cell r="O302">
            <v>622.19000000000005</v>
          </cell>
          <cell r="P302">
            <v>622.19000000000005</v>
          </cell>
          <cell r="Q302">
            <v>622.19000000000005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662.42</v>
          </cell>
          <cell r="F303">
            <v>662.42</v>
          </cell>
          <cell r="G303">
            <v>662.42</v>
          </cell>
          <cell r="H303">
            <v>662.42</v>
          </cell>
          <cell r="I303">
            <v>662.42</v>
          </cell>
          <cell r="J303">
            <v>662.42</v>
          </cell>
          <cell r="K303">
            <v>662.42</v>
          </cell>
          <cell r="L303">
            <v>662.42</v>
          </cell>
          <cell r="M303">
            <v>662.42</v>
          </cell>
          <cell r="N303">
            <v>662.42</v>
          </cell>
          <cell r="O303">
            <v>662.42</v>
          </cell>
          <cell r="P303">
            <v>662.42</v>
          </cell>
          <cell r="Q303">
            <v>662.42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E304">
            <v>511.2</v>
          </cell>
          <cell r="F304">
            <v>511.2</v>
          </cell>
          <cell r="G304">
            <v>511.2</v>
          </cell>
          <cell r="H304">
            <v>511.2</v>
          </cell>
          <cell r="I304">
            <v>511.2</v>
          </cell>
          <cell r="J304">
            <v>511.2</v>
          </cell>
          <cell r="K304">
            <v>511.2</v>
          </cell>
          <cell r="L304">
            <v>511.2</v>
          </cell>
          <cell r="M304">
            <v>511.2</v>
          </cell>
          <cell r="N304">
            <v>511.2</v>
          </cell>
          <cell r="O304">
            <v>511.2</v>
          </cell>
          <cell r="P304">
            <v>511.2</v>
          </cell>
          <cell r="Q304">
            <v>511.2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407.84</v>
          </cell>
          <cell r="F305">
            <v>407.84</v>
          </cell>
          <cell r="G305">
            <v>407.84</v>
          </cell>
          <cell r="H305">
            <v>407.84</v>
          </cell>
          <cell r="I305">
            <v>407.84</v>
          </cell>
          <cell r="J305">
            <v>407.84</v>
          </cell>
          <cell r="K305">
            <v>407.84</v>
          </cell>
          <cell r="L305">
            <v>407.84</v>
          </cell>
          <cell r="M305">
            <v>407.84</v>
          </cell>
          <cell r="N305">
            <v>407.84</v>
          </cell>
          <cell r="O305">
            <v>407.84</v>
          </cell>
          <cell r="P305">
            <v>407.84</v>
          </cell>
          <cell r="Q305">
            <v>407.84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622.19000000000005</v>
          </cell>
          <cell r="F307">
            <v>622.19000000000005</v>
          </cell>
          <cell r="G307">
            <v>622.19000000000005</v>
          </cell>
          <cell r="H307">
            <v>622.19000000000005</v>
          </cell>
          <cell r="I307">
            <v>622.19000000000005</v>
          </cell>
          <cell r="J307">
            <v>622.19000000000005</v>
          </cell>
          <cell r="K307">
            <v>622.19000000000005</v>
          </cell>
          <cell r="L307">
            <v>622.19000000000005</v>
          </cell>
          <cell r="M307">
            <v>622.19000000000005</v>
          </cell>
          <cell r="N307">
            <v>622.19000000000005</v>
          </cell>
          <cell r="O307">
            <v>622.19000000000005</v>
          </cell>
          <cell r="P307">
            <v>622.19000000000005</v>
          </cell>
          <cell r="Q307">
            <v>622.19000000000005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703.73</v>
          </cell>
          <cell r="F308">
            <v>703.73</v>
          </cell>
          <cell r="G308">
            <v>703.73</v>
          </cell>
          <cell r="H308">
            <v>703.73</v>
          </cell>
          <cell r="I308">
            <v>703.73</v>
          </cell>
          <cell r="J308">
            <v>703.73</v>
          </cell>
          <cell r="K308">
            <v>703.73</v>
          </cell>
          <cell r="L308">
            <v>703.73</v>
          </cell>
          <cell r="M308">
            <v>703.73</v>
          </cell>
          <cell r="N308">
            <v>703.73</v>
          </cell>
          <cell r="O308">
            <v>703.73</v>
          </cell>
          <cell r="P308">
            <v>703.73</v>
          </cell>
          <cell r="Q308">
            <v>703.73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622.19000000000005</v>
          </cell>
          <cell r="F309">
            <v>622.19000000000005</v>
          </cell>
          <cell r="G309">
            <v>622.19000000000005</v>
          </cell>
          <cell r="H309">
            <v>622.19000000000005</v>
          </cell>
          <cell r="I309">
            <v>622.19000000000005</v>
          </cell>
          <cell r="J309">
            <v>622.19000000000005</v>
          </cell>
          <cell r="K309">
            <v>622.19000000000005</v>
          </cell>
          <cell r="L309">
            <v>622.19000000000005</v>
          </cell>
          <cell r="M309">
            <v>622.19000000000005</v>
          </cell>
          <cell r="N309">
            <v>622.19000000000005</v>
          </cell>
          <cell r="O309">
            <v>622.19000000000005</v>
          </cell>
          <cell r="P309">
            <v>622.19000000000005</v>
          </cell>
          <cell r="Q309">
            <v>622.19000000000005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531.04999999999995</v>
          </cell>
          <cell r="F310">
            <v>531.04999999999995</v>
          </cell>
          <cell r="G310">
            <v>531.04999999999995</v>
          </cell>
          <cell r="H310">
            <v>531.04999999999995</v>
          </cell>
          <cell r="I310">
            <v>531.04999999999995</v>
          </cell>
          <cell r="J310">
            <v>531.04999999999995</v>
          </cell>
          <cell r="K310">
            <v>531.04999999999995</v>
          </cell>
          <cell r="L310">
            <v>531.04999999999995</v>
          </cell>
          <cell r="M310">
            <v>531.04999999999995</v>
          </cell>
          <cell r="N310">
            <v>531.04999999999995</v>
          </cell>
          <cell r="O310">
            <v>531.04999999999995</v>
          </cell>
          <cell r="P310">
            <v>531.04999999999995</v>
          </cell>
          <cell r="Q310">
            <v>531.04999999999995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662.42</v>
          </cell>
          <cell r="F311">
            <v>662.42</v>
          </cell>
          <cell r="G311">
            <v>662.42</v>
          </cell>
          <cell r="H311">
            <v>662.42</v>
          </cell>
          <cell r="I311">
            <v>662.42</v>
          </cell>
          <cell r="J311">
            <v>662.42</v>
          </cell>
          <cell r="K311">
            <v>662.42</v>
          </cell>
          <cell r="L311">
            <v>662.42</v>
          </cell>
          <cell r="M311">
            <v>662.42</v>
          </cell>
          <cell r="N311">
            <v>662.42</v>
          </cell>
          <cell r="O311">
            <v>662.42</v>
          </cell>
          <cell r="P311">
            <v>662.42</v>
          </cell>
          <cell r="Q311">
            <v>662.42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662.42</v>
          </cell>
          <cell r="F312">
            <v>662.42</v>
          </cell>
          <cell r="G312">
            <v>662.42</v>
          </cell>
          <cell r="H312">
            <v>662.42</v>
          </cell>
          <cell r="I312">
            <v>662.42</v>
          </cell>
          <cell r="J312">
            <v>662.42</v>
          </cell>
          <cell r="K312">
            <v>662.42</v>
          </cell>
          <cell r="L312">
            <v>662.42</v>
          </cell>
          <cell r="M312">
            <v>662.42</v>
          </cell>
          <cell r="N312">
            <v>662.42</v>
          </cell>
          <cell r="O312">
            <v>662.42</v>
          </cell>
          <cell r="P312">
            <v>662.42</v>
          </cell>
          <cell r="Q312">
            <v>662.42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1191.21</v>
          </cell>
          <cell r="F313">
            <v>1191.21</v>
          </cell>
          <cell r="G313">
            <v>1191.21</v>
          </cell>
          <cell r="H313">
            <v>1191.21</v>
          </cell>
          <cell r="I313">
            <v>1191.21</v>
          </cell>
          <cell r="J313">
            <v>1191.21</v>
          </cell>
          <cell r="K313">
            <v>1191.21</v>
          </cell>
          <cell r="L313">
            <v>1191.21</v>
          </cell>
          <cell r="M313">
            <v>1191.21</v>
          </cell>
          <cell r="N313">
            <v>1191.21</v>
          </cell>
          <cell r="O313">
            <v>1191.21</v>
          </cell>
          <cell r="P313">
            <v>1191.21</v>
          </cell>
          <cell r="Q313">
            <v>1191.21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E315">
            <v>622.19000000000005</v>
          </cell>
          <cell r="F315">
            <v>622.19000000000005</v>
          </cell>
          <cell r="G315">
            <v>622.19000000000005</v>
          </cell>
          <cell r="H315">
            <v>622.19000000000005</v>
          </cell>
          <cell r="I315">
            <v>622.19000000000005</v>
          </cell>
          <cell r="J315">
            <v>622.19000000000005</v>
          </cell>
          <cell r="K315">
            <v>622.19000000000005</v>
          </cell>
          <cell r="L315">
            <v>622.19000000000005</v>
          </cell>
          <cell r="M315">
            <v>622.19000000000005</v>
          </cell>
          <cell r="N315">
            <v>622.19000000000005</v>
          </cell>
          <cell r="O315">
            <v>622.19000000000005</v>
          </cell>
          <cell r="P315">
            <v>622.19000000000005</v>
          </cell>
          <cell r="Q315">
            <v>622.19000000000005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 и ортопедия</v>
          </cell>
          <cell r="E316">
            <v>662.42</v>
          </cell>
          <cell r="F316">
            <v>662.42</v>
          </cell>
          <cell r="G316">
            <v>662.42</v>
          </cell>
          <cell r="H316">
            <v>662.42</v>
          </cell>
          <cell r="I316">
            <v>662.42</v>
          </cell>
          <cell r="J316">
            <v>662.42</v>
          </cell>
          <cell r="K316">
            <v>662.42</v>
          </cell>
          <cell r="L316">
            <v>662.42</v>
          </cell>
          <cell r="M316">
            <v>662.42</v>
          </cell>
          <cell r="N316">
            <v>662.42</v>
          </cell>
          <cell r="O316">
            <v>662.42</v>
          </cell>
          <cell r="P316">
            <v>662.42</v>
          </cell>
          <cell r="Q316">
            <v>662.42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E318">
            <v>466.61</v>
          </cell>
          <cell r="F318">
            <v>466.61</v>
          </cell>
          <cell r="G318">
            <v>466.61</v>
          </cell>
          <cell r="H318">
            <v>466.61</v>
          </cell>
          <cell r="I318">
            <v>466.61</v>
          </cell>
          <cell r="J318">
            <v>466.61</v>
          </cell>
          <cell r="K318">
            <v>466.61</v>
          </cell>
          <cell r="L318">
            <v>466.61</v>
          </cell>
          <cell r="M318">
            <v>466.61</v>
          </cell>
          <cell r="N318">
            <v>466.61</v>
          </cell>
          <cell r="O318">
            <v>466.61</v>
          </cell>
          <cell r="P318">
            <v>466.61</v>
          </cell>
          <cell r="Q318">
            <v>466.61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E319">
            <v>662.42</v>
          </cell>
          <cell r="F319">
            <v>662.42</v>
          </cell>
          <cell r="G319">
            <v>662.42</v>
          </cell>
          <cell r="H319">
            <v>662.42</v>
          </cell>
          <cell r="I319">
            <v>662.42</v>
          </cell>
          <cell r="J319">
            <v>662.42</v>
          </cell>
          <cell r="K319">
            <v>662.42</v>
          </cell>
          <cell r="L319">
            <v>662.42</v>
          </cell>
          <cell r="M319">
            <v>662.42</v>
          </cell>
          <cell r="N319">
            <v>662.42</v>
          </cell>
          <cell r="O319">
            <v>662.42</v>
          </cell>
          <cell r="P319">
            <v>662.42</v>
          </cell>
          <cell r="Q319">
            <v>662.42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909.05</v>
          </cell>
          <cell r="F322">
            <v>909.05</v>
          </cell>
          <cell r="G322">
            <v>909.05</v>
          </cell>
          <cell r="H322">
            <v>909.05</v>
          </cell>
          <cell r="I322">
            <v>909.05</v>
          </cell>
          <cell r="J322">
            <v>909.05</v>
          </cell>
          <cell r="K322">
            <v>909.05</v>
          </cell>
          <cell r="L322">
            <v>909.05</v>
          </cell>
          <cell r="M322">
            <v>909.05</v>
          </cell>
          <cell r="N322">
            <v>909.05</v>
          </cell>
          <cell r="O322">
            <v>909.05</v>
          </cell>
          <cell r="P322">
            <v>909.05</v>
          </cell>
          <cell r="Q322">
            <v>909.05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1158.74</v>
          </cell>
          <cell r="F323">
            <v>1158.74</v>
          </cell>
          <cell r="G323">
            <v>1158.74</v>
          </cell>
          <cell r="H323">
            <v>1158.74</v>
          </cell>
          <cell r="I323">
            <v>1158.74</v>
          </cell>
          <cell r="J323">
            <v>1158.74</v>
          </cell>
          <cell r="K323">
            <v>1158.74</v>
          </cell>
          <cell r="L323">
            <v>1158.74</v>
          </cell>
          <cell r="M323">
            <v>1158.74</v>
          </cell>
          <cell r="N323">
            <v>1158.74</v>
          </cell>
          <cell r="O323">
            <v>1158.74</v>
          </cell>
          <cell r="P323">
            <v>1158.74</v>
          </cell>
          <cell r="Q323">
            <v>1158.74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648</v>
          </cell>
          <cell r="F324">
            <v>648</v>
          </cell>
          <cell r="G324">
            <v>648</v>
          </cell>
          <cell r="H324">
            <v>648</v>
          </cell>
          <cell r="I324">
            <v>648</v>
          </cell>
          <cell r="J324">
            <v>648</v>
          </cell>
          <cell r="K324">
            <v>648</v>
          </cell>
          <cell r="L324">
            <v>648</v>
          </cell>
          <cell r="M324">
            <v>648</v>
          </cell>
          <cell r="N324">
            <v>648</v>
          </cell>
          <cell r="O324">
            <v>648</v>
          </cell>
          <cell r="P324">
            <v>648</v>
          </cell>
          <cell r="Q324">
            <v>648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648</v>
          </cell>
          <cell r="F325">
            <v>648</v>
          </cell>
          <cell r="G325">
            <v>648</v>
          </cell>
          <cell r="H325">
            <v>648</v>
          </cell>
          <cell r="I325">
            <v>648</v>
          </cell>
          <cell r="J325">
            <v>648</v>
          </cell>
          <cell r="K325">
            <v>648</v>
          </cell>
          <cell r="L325">
            <v>648</v>
          </cell>
          <cell r="M325">
            <v>648</v>
          </cell>
          <cell r="N325">
            <v>648</v>
          </cell>
          <cell r="O325">
            <v>648</v>
          </cell>
          <cell r="P325">
            <v>648</v>
          </cell>
          <cell r="Q325">
            <v>648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648</v>
          </cell>
          <cell r="F326">
            <v>648</v>
          </cell>
          <cell r="G326">
            <v>648</v>
          </cell>
          <cell r="H326">
            <v>648</v>
          </cell>
          <cell r="I326">
            <v>648</v>
          </cell>
          <cell r="J326">
            <v>648</v>
          </cell>
          <cell r="K326">
            <v>648</v>
          </cell>
          <cell r="L326">
            <v>648</v>
          </cell>
          <cell r="M326">
            <v>648</v>
          </cell>
          <cell r="N326">
            <v>648</v>
          </cell>
          <cell r="O326">
            <v>648</v>
          </cell>
          <cell r="P326">
            <v>648</v>
          </cell>
          <cell r="Q326">
            <v>648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E327">
            <v>514.37</v>
          </cell>
          <cell r="F327">
            <v>514.37</v>
          </cell>
          <cell r="G327">
            <v>514.37</v>
          </cell>
          <cell r="H327">
            <v>514.37</v>
          </cell>
          <cell r="I327">
            <v>514.37</v>
          </cell>
          <cell r="J327">
            <v>514.37</v>
          </cell>
          <cell r="K327">
            <v>514.37</v>
          </cell>
          <cell r="L327">
            <v>514.37</v>
          </cell>
          <cell r="M327">
            <v>514.37</v>
          </cell>
          <cell r="N327">
            <v>514.37</v>
          </cell>
          <cell r="O327">
            <v>514.37</v>
          </cell>
          <cell r="P327">
            <v>514.37</v>
          </cell>
          <cell r="Q327">
            <v>514.37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970.11</v>
          </cell>
          <cell r="F333">
            <v>970.11</v>
          </cell>
          <cell r="G333">
            <v>970.11</v>
          </cell>
          <cell r="H333">
            <v>970.11</v>
          </cell>
          <cell r="I333">
            <v>970.11</v>
          </cell>
          <cell r="J333">
            <v>970.11</v>
          </cell>
          <cell r="K333">
            <v>970.11</v>
          </cell>
          <cell r="L333">
            <v>970.11</v>
          </cell>
          <cell r="M333">
            <v>970.11</v>
          </cell>
          <cell r="N333">
            <v>970.11</v>
          </cell>
          <cell r="O333">
            <v>970.11</v>
          </cell>
          <cell r="P333">
            <v>970.11</v>
          </cell>
          <cell r="Q333">
            <v>970.11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732.92</v>
          </cell>
          <cell r="F334">
            <v>732.92</v>
          </cell>
          <cell r="G334">
            <v>732.92</v>
          </cell>
          <cell r="H334">
            <v>732.92</v>
          </cell>
          <cell r="I334">
            <v>732.92</v>
          </cell>
          <cell r="J334">
            <v>732.92</v>
          </cell>
          <cell r="K334">
            <v>732.92</v>
          </cell>
          <cell r="L334">
            <v>732.92</v>
          </cell>
          <cell r="M334">
            <v>732.92</v>
          </cell>
          <cell r="N334">
            <v>732.92</v>
          </cell>
          <cell r="O334">
            <v>732.92</v>
          </cell>
          <cell r="P334">
            <v>732.92</v>
          </cell>
          <cell r="Q334">
            <v>732.92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689.89</v>
          </cell>
          <cell r="F335">
            <v>689.89</v>
          </cell>
          <cell r="G335">
            <v>689.89</v>
          </cell>
          <cell r="H335">
            <v>689.89</v>
          </cell>
          <cell r="I335">
            <v>689.89</v>
          </cell>
          <cell r="J335">
            <v>689.89</v>
          </cell>
          <cell r="K335">
            <v>689.89</v>
          </cell>
          <cell r="L335">
            <v>689.89</v>
          </cell>
          <cell r="M335">
            <v>689.89</v>
          </cell>
          <cell r="N335">
            <v>689.89</v>
          </cell>
          <cell r="O335">
            <v>689.89</v>
          </cell>
          <cell r="P335">
            <v>689.89</v>
          </cell>
          <cell r="Q335">
            <v>689.89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756.4</v>
          </cell>
          <cell r="F336">
            <v>756.4</v>
          </cell>
          <cell r="G336">
            <v>756.4</v>
          </cell>
          <cell r="H336">
            <v>756.4</v>
          </cell>
          <cell r="I336">
            <v>756.4</v>
          </cell>
          <cell r="J336">
            <v>756.4</v>
          </cell>
          <cell r="K336">
            <v>756.4</v>
          </cell>
          <cell r="L336">
            <v>756.4</v>
          </cell>
          <cell r="M336">
            <v>756.4</v>
          </cell>
          <cell r="N336">
            <v>756.4</v>
          </cell>
          <cell r="O336">
            <v>756.4</v>
          </cell>
          <cell r="P336">
            <v>756.4</v>
          </cell>
          <cell r="Q336">
            <v>756.4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689.89</v>
          </cell>
          <cell r="F337">
            <v>689.89</v>
          </cell>
          <cell r="G337">
            <v>689.89</v>
          </cell>
          <cell r="H337">
            <v>689.89</v>
          </cell>
          <cell r="I337">
            <v>689.89</v>
          </cell>
          <cell r="J337">
            <v>689.89</v>
          </cell>
          <cell r="K337">
            <v>689.89</v>
          </cell>
          <cell r="L337">
            <v>689.89</v>
          </cell>
          <cell r="M337">
            <v>689.89</v>
          </cell>
          <cell r="N337">
            <v>689.89</v>
          </cell>
          <cell r="O337">
            <v>689.89</v>
          </cell>
          <cell r="P337">
            <v>689.89</v>
          </cell>
          <cell r="Q337">
            <v>689.89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648</v>
          </cell>
          <cell r="F338">
            <v>648</v>
          </cell>
          <cell r="G338">
            <v>648</v>
          </cell>
          <cell r="H338">
            <v>648</v>
          </cell>
          <cell r="I338">
            <v>648</v>
          </cell>
          <cell r="J338">
            <v>648</v>
          </cell>
          <cell r="K338">
            <v>648</v>
          </cell>
          <cell r="L338">
            <v>648</v>
          </cell>
          <cell r="M338">
            <v>648</v>
          </cell>
          <cell r="N338">
            <v>648</v>
          </cell>
          <cell r="O338">
            <v>648</v>
          </cell>
          <cell r="P338">
            <v>648</v>
          </cell>
          <cell r="Q338">
            <v>648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689.89</v>
          </cell>
          <cell r="F339">
            <v>689.89</v>
          </cell>
          <cell r="G339">
            <v>689.89</v>
          </cell>
          <cell r="H339">
            <v>689.89</v>
          </cell>
          <cell r="I339">
            <v>689.89</v>
          </cell>
          <cell r="J339">
            <v>689.89</v>
          </cell>
          <cell r="K339">
            <v>689.89</v>
          </cell>
          <cell r="L339">
            <v>689.89</v>
          </cell>
          <cell r="M339">
            <v>689.89</v>
          </cell>
          <cell r="N339">
            <v>689.89</v>
          </cell>
          <cell r="O339">
            <v>689.89</v>
          </cell>
          <cell r="P339">
            <v>689.89</v>
          </cell>
          <cell r="Q339">
            <v>689.89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E340">
            <v>532.4</v>
          </cell>
          <cell r="F340">
            <v>532.4</v>
          </cell>
          <cell r="G340">
            <v>532.4</v>
          </cell>
          <cell r="H340">
            <v>532.4</v>
          </cell>
          <cell r="I340">
            <v>532.4</v>
          </cell>
          <cell r="J340">
            <v>532.4</v>
          </cell>
          <cell r="K340">
            <v>532.4</v>
          </cell>
          <cell r="L340">
            <v>532.4</v>
          </cell>
          <cell r="M340">
            <v>532.4</v>
          </cell>
          <cell r="N340">
            <v>532.4</v>
          </cell>
          <cell r="O340">
            <v>532.4</v>
          </cell>
          <cell r="P340">
            <v>532.4</v>
          </cell>
          <cell r="Q340">
            <v>532.4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424.75</v>
          </cell>
          <cell r="F341">
            <v>424.75</v>
          </cell>
          <cell r="G341">
            <v>424.75</v>
          </cell>
          <cell r="H341">
            <v>424.75</v>
          </cell>
          <cell r="I341">
            <v>424.75</v>
          </cell>
          <cell r="J341">
            <v>424.75</v>
          </cell>
          <cell r="K341">
            <v>424.75</v>
          </cell>
          <cell r="L341">
            <v>424.75</v>
          </cell>
          <cell r="M341">
            <v>424.75</v>
          </cell>
          <cell r="N341">
            <v>424.75</v>
          </cell>
          <cell r="O341">
            <v>424.75</v>
          </cell>
          <cell r="P341">
            <v>424.75</v>
          </cell>
          <cell r="Q341">
            <v>424.75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648</v>
          </cell>
          <cell r="F343">
            <v>648</v>
          </cell>
          <cell r="G343">
            <v>648</v>
          </cell>
          <cell r="H343">
            <v>648</v>
          </cell>
          <cell r="I343">
            <v>648</v>
          </cell>
          <cell r="J343">
            <v>648</v>
          </cell>
          <cell r="K343">
            <v>648</v>
          </cell>
          <cell r="L343">
            <v>648</v>
          </cell>
          <cell r="M343">
            <v>648</v>
          </cell>
          <cell r="N343">
            <v>648</v>
          </cell>
          <cell r="O343">
            <v>648</v>
          </cell>
          <cell r="P343">
            <v>648</v>
          </cell>
          <cell r="Q343">
            <v>648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732.92</v>
          </cell>
          <cell r="F344">
            <v>732.92</v>
          </cell>
          <cell r="G344">
            <v>732.92</v>
          </cell>
          <cell r="H344">
            <v>732.92</v>
          </cell>
          <cell r="I344">
            <v>732.92</v>
          </cell>
          <cell r="J344">
            <v>732.92</v>
          </cell>
          <cell r="K344">
            <v>732.92</v>
          </cell>
          <cell r="L344">
            <v>732.92</v>
          </cell>
          <cell r="M344">
            <v>732.92</v>
          </cell>
          <cell r="N344">
            <v>732.92</v>
          </cell>
          <cell r="O344">
            <v>732.92</v>
          </cell>
          <cell r="P344">
            <v>732.92</v>
          </cell>
          <cell r="Q344">
            <v>732.92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648</v>
          </cell>
          <cell r="F345">
            <v>648</v>
          </cell>
          <cell r="G345">
            <v>648</v>
          </cell>
          <cell r="H345">
            <v>648</v>
          </cell>
          <cell r="I345">
            <v>648</v>
          </cell>
          <cell r="J345">
            <v>648</v>
          </cell>
          <cell r="K345">
            <v>648</v>
          </cell>
          <cell r="L345">
            <v>648</v>
          </cell>
          <cell r="M345">
            <v>648</v>
          </cell>
          <cell r="N345">
            <v>648</v>
          </cell>
          <cell r="O345">
            <v>648</v>
          </cell>
          <cell r="P345">
            <v>648</v>
          </cell>
          <cell r="Q345">
            <v>648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553.08000000000004</v>
          </cell>
          <cell r="F346">
            <v>553.08000000000004</v>
          </cell>
          <cell r="G346">
            <v>553.08000000000004</v>
          </cell>
          <cell r="H346">
            <v>553.08000000000004</v>
          </cell>
          <cell r="I346">
            <v>553.08000000000004</v>
          </cell>
          <cell r="J346">
            <v>553.08000000000004</v>
          </cell>
          <cell r="K346">
            <v>553.08000000000004</v>
          </cell>
          <cell r="L346">
            <v>553.08000000000004</v>
          </cell>
          <cell r="M346">
            <v>553.08000000000004</v>
          </cell>
          <cell r="N346">
            <v>553.08000000000004</v>
          </cell>
          <cell r="O346">
            <v>553.08000000000004</v>
          </cell>
          <cell r="P346">
            <v>553.08000000000004</v>
          </cell>
          <cell r="Q346">
            <v>553.08000000000004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689.89</v>
          </cell>
          <cell r="F347">
            <v>689.89</v>
          </cell>
          <cell r="G347">
            <v>689.89</v>
          </cell>
          <cell r="H347">
            <v>689.89</v>
          </cell>
          <cell r="I347">
            <v>689.89</v>
          </cell>
          <cell r="J347">
            <v>689.89</v>
          </cell>
          <cell r="K347">
            <v>689.89</v>
          </cell>
          <cell r="L347">
            <v>689.89</v>
          </cell>
          <cell r="M347">
            <v>689.89</v>
          </cell>
          <cell r="N347">
            <v>689.89</v>
          </cell>
          <cell r="O347">
            <v>689.89</v>
          </cell>
          <cell r="P347">
            <v>689.89</v>
          </cell>
          <cell r="Q347">
            <v>689.89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689.89</v>
          </cell>
          <cell r="F348">
            <v>689.89</v>
          </cell>
          <cell r="G348">
            <v>689.89</v>
          </cell>
          <cell r="H348">
            <v>689.89</v>
          </cell>
          <cell r="I348">
            <v>689.89</v>
          </cell>
          <cell r="J348">
            <v>689.89</v>
          </cell>
          <cell r="K348">
            <v>689.89</v>
          </cell>
          <cell r="L348">
            <v>689.89</v>
          </cell>
          <cell r="M348">
            <v>689.89</v>
          </cell>
          <cell r="N348">
            <v>689.89</v>
          </cell>
          <cell r="O348">
            <v>689.89</v>
          </cell>
          <cell r="P348">
            <v>689.89</v>
          </cell>
          <cell r="Q348">
            <v>689.89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1240.6300000000001</v>
          </cell>
          <cell r="F349">
            <v>1240.6300000000001</v>
          </cell>
          <cell r="G349">
            <v>1240.6300000000001</v>
          </cell>
          <cell r="H349">
            <v>1240.6300000000001</v>
          </cell>
          <cell r="I349">
            <v>1240.6300000000001</v>
          </cell>
          <cell r="J349">
            <v>1240.6300000000001</v>
          </cell>
          <cell r="K349">
            <v>1240.6300000000001</v>
          </cell>
          <cell r="L349">
            <v>1240.6300000000001</v>
          </cell>
          <cell r="M349">
            <v>1240.6300000000001</v>
          </cell>
          <cell r="N349">
            <v>1240.6300000000001</v>
          </cell>
          <cell r="O349">
            <v>1240.6300000000001</v>
          </cell>
          <cell r="P349">
            <v>1240.6300000000001</v>
          </cell>
          <cell r="Q349">
            <v>1240.6300000000001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E351">
            <v>648</v>
          </cell>
          <cell r="F351">
            <v>648</v>
          </cell>
          <cell r="G351">
            <v>648</v>
          </cell>
          <cell r="H351">
            <v>648</v>
          </cell>
          <cell r="I351">
            <v>648</v>
          </cell>
          <cell r="J351">
            <v>648</v>
          </cell>
          <cell r="K351">
            <v>648</v>
          </cell>
          <cell r="L351">
            <v>648</v>
          </cell>
          <cell r="M351">
            <v>648</v>
          </cell>
          <cell r="N351">
            <v>648</v>
          </cell>
          <cell r="O351">
            <v>648</v>
          </cell>
          <cell r="P351">
            <v>648</v>
          </cell>
          <cell r="Q351">
            <v>648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 и ортопедия</v>
          </cell>
          <cell r="E352">
            <v>689.89</v>
          </cell>
          <cell r="F352">
            <v>689.89</v>
          </cell>
          <cell r="G352">
            <v>689.89</v>
          </cell>
          <cell r="H352">
            <v>689.89</v>
          </cell>
          <cell r="I352">
            <v>689.89</v>
          </cell>
          <cell r="J352">
            <v>689.89</v>
          </cell>
          <cell r="K352">
            <v>689.89</v>
          </cell>
          <cell r="L352">
            <v>689.89</v>
          </cell>
          <cell r="M352">
            <v>689.89</v>
          </cell>
          <cell r="N352">
            <v>689.89</v>
          </cell>
          <cell r="O352">
            <v>689.89</v>
          </cell>
          <cell r="P352">
            <v>689.89</v>
          </cell>
          <cell r="Q352">
            <v>689.89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E354">
            <v>485.96</v>
          </cell>
          <cell r="F354">
            <v>485.96</v>
          </cell>
          <cell r="G354">
            <v>485.96</v>
          </cell>
          <cell r="H354">
            <v>485.96</v>
          </cell>
          <cell r="I354">
            <v>485.96</v>
          </cell>
          <cell r="J354">
            <v>485.96</v>
          </cell>
          <cell r="K354">
            <v>485.96</v>
          </cell>
          <cell r="L354">
            <v>485.96</v>
          </cell>
          <cell r="M354">
            <v>485.96</v>
          </cell>
          <cell r="N354">
            <v>485.96</v>
          </cell>
          <cell r="O354">
            <v>485.96</v>
          </cell>
          <cell r="P354">
            <v>485.96</v>
          </cell>
          <cell r="Q354">
            <v>485.96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E355">
            <v>689.89</v>
          </cell>
          <cell r="F355">
            <v>689.89</v>
          </cell>
          <cell r="G355">
            <v>689.89</v>
          </cell>
          <cell r="H355">
            <v>689.89</v>
          </cell>
          <cell r="I355">
            <v>689.89</v>
          </cell>
          <cell r="J355">
            <v>689.89</v>
          </cell>
          <cell r="K355">
            <v>689.89</v>
          </cell>
          <cell r="L355">
            <v>689.89</v>
          </cell>
          <cell r="M355">
            <v>689.89</v>
          </cell>
          <cell r="N355">
            <v>689.89</v>
          </cell>
          <cell r="O355">
            <v>689.89</v>
          </cell>
          <cell r="P355">
            <v>689.89</v>
          </cell>
          <cell r="Q355">
            <v>689.89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F358">
            <v>7032.13</v>
          </cell>
          <cell r="G358">
            <v>7032.13</v>
          </cell>
          <cell r="H358">
            <v>7032.13</v>
          </cell>
          <cell r="I358">
            <v>7032.13</v>
          </cell>
          <cell r="J358">
            <v>7032.13</v>
          </cell>
          <cell r="K358">
            <v>7032.13</v>
          </cell>
          <cell r="L358">
            <v>7032.13</v>
          </cell>
          <cell r="M358">
            <v>7032.13</v>
          </cell>
          <cell r="N358">
            <v>7032.13</v>
          </cell>
          <cell r="O358">
            <v>7032.13</v>
          </cell>
          <cell r="P358">
            <v>7032.13</v>
          </cell>
          <cell r="Q358">
            <v>7032.13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F359">
            <v>5487.86</v>
          </cell>
          <cell r="G359">
            <v>5487.86</v>
          </cell>
          <cell r="H359">
            <v>5487.86</v>
          </cell>
          <cell r="I359">
            <v>5487.86</v>
          </cell>
          <cell r="J359">
            <v>5487.86</v>
          </cell>
          <cell r="K359">
            <v>5487.86</v>
          </cell>
          <cell r="L359">
            <v>5487.86</v>
          </cell>
          <cell r="M359">
            <v>5487.86</v>
          </cell>
          <cell r="N359">
            <v>5487.86</v>
          </cell>
          <cell r="O359">
            <v>5487.86</v>
          </cell>
          <cell r="P359">
            <v>5487.86</v>
          </cell>
          <cell r="Q359">
            <v>5487.86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F360">
            <v>5707.21</v>
          </cell>
          <cell r="G360">
            <v>5707.21</v>
          </cell>
          <cell r="H360">
            <v>5707.21</v>
          </cell>
          <cell r="I360">
            <v>5707.21</v>
          </cell>
          <cell r="J360">
            <v>5707.21</v>
          </cell>
          <cell r="K360">
            <v>5707.21</v>
          </cell>
          <cell r="L360">
            <v>5707.21</v>
          </cell>
          <cell r="M360">
            <v>5707.21</v>
          </cell>
          <cell r="N360">
            <v>5707.21</v>
          </cell>
          <cell r="O360">
            <v>5707.21</v>
          </cell>
          <cell r="P360">
            <v>5707.21</v>
          </cell>
          <cell r="Q360">
            <v>5707.21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F361">
            <v>5707.21</v>
          </cell>
          <cell r="G361">
            <v>5707.21</v>
          </cell>
          <cell r="H361">
            <v>5707.21</v>
          </cell>
          <cell r="I361">
            <v>5707.21</v>
          </cell>
          <cell r="J361">
            <v>5707.21</v>
          </cell>
          <cell r="K361">
            <v>5707.21</v>
          </cell>
          <cell r="L361">
            <v>5707.21</v>
          </cell>
          <cell r="M361">
            <v>5707.21</v>
          </cell>
          <cell r="N361">
            <v>5707.21</v>
          </cell>
          <cell r="O361">
            <v>5707.21</v>
          </cell>
          <cell r="P361">
            <v>5707.21</v>
          </cell>
          <cell r="Q361">
            <v>5707.21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F362">
            <v>6496.48</v>
          </cell>
          <cell r="G362">
            <v>6496.48</v>
          </cell>
          <cell r="H362">
            <v>6496.48</v>
          </cell>
          <cell r="I362">
            <v>6496.48</v>
          </cell>
          <cell r="J362">
            <v>6496.48</v>
          </cell>
          <cell r="K362">
            <v>6496.48</v>
          </cell>
          <cell r="L362">
            <v>6496.48</v>
          </cell>
          <cell r="M362">
            <v>6496.48</v>
          </cell>
          <cell r="N362">
            <v>6496.48</v>
          </cell>
          <cell r="O362">
            <v>6496.48</v>
          </cell>
          <cell r="P362">
            <v>6496.48</v>
          </cell>
          <cell r="Q362">
            <v>6496.48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F363">
            <v>6496.48</v>
          </cell>
          <cell r="G363">
            <v>6496.48</v>
          </cell>
          <cell r="H363">
            <v>6496.48</v>
          </cell>
          <cell r="I363">
            <v>6496.48</v>
          </cell>
          <cell r="J363">
            <v>6496.48</v>
          </cell>
          <cell r="K363">
            <v>6496.48</v>
          </cell>
          <cell r="L363">
            <v>6496.48</v>
          </cell>
          <cell r="M363">
            <v>6496.48</v>
          </cell>
          <cell r="N363">
            <v>6496.48</v>
          </cell>
          <cell r="O363">
            <v>6496.48</v>
          </cell>
          <cell r="P363">
            <v>6496.48</v>
          </cell>
          <cell r="Q363">
            <v>6496.48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F364">
            <v>7758.96</v>
          </cell>
          <cell r="G364">
            <v>7758.96</v>
          </cell>
          <cell r="H364">
            <v>7758.96</v>
          </cell>
          <cell r="I364">
            <v>7758.96</v>
          </cell>
          <cell r="J364">
            <v>7758.96</v>
          </cell>
          <cell r="K364">
            <v>7758.96</v>
          </cell>
          <cell r="L364">
            <v>7758.96</v>
          </cell>
          <cell r="M364">
            <v>7758.96</v>
          </cell>
          <cell r="N364">
            <v>7758.96</v>
          </cell>
          <cell r="O364">
            <v>7758.96</v>
          </cell>
          <cell r="P364">
            <v>7758.96</v>
          </cell>
          <cell r="Q364">
            <v>7758.96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F365">
            <v>7758.96</v>
          </cell>
          <cell r="G365">
            <v>7758.96</v>
          </cell>
          <cell r="H365">
            <v>7758.96</v>
          </cell>
          <cell r="I365">
            <v>7758.96</v>
          </cell>
          <cell r="J365">
            <v>7758.96</v>
          </cell>
          <cell r="K365">
            <v>7758.96</v>
          </cell>
          <cell r="L365">
            <v>7758.96</v>
          </cell>
          <cell r="M365">
            <v>7758.96</v>
          </cell>
          <cell r="N365">
            <v>7758.96</v>
          </cell>
          <cell r="O365">
            <v>7758.96</v>
          </cell>
          <cell r="P365">
            <v>7758.96</v>
          </cell>
          <cell r="Q365">
            <v>7758.96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F366">
            <v>7758.96</v>
          </cell>
          <cell r="G366">
            <v>7758.96</v>
          </cell>
          <cell r="H366">
            <v>7758.96</v>
          </cell>
          <cell r="I366">
            <v>7758.96</v>
          </cell>
          <cell r="J366">
            <v>7758.96</v>
          </cell>
          <cell r="K366">
            <v>7758.96</v>
          </cell>
          <cell r="L366">
            <v>7758.96</v>
          </cell>
          <cell r="M366">
            <v>7758.96</v>
          </cell>
          <cell r="N366">
            <v>7758.96</v>
          </cell>
          <cell r="O366">
            <v>7758.96</v>
          </cell>
          <cell r="P366">
            <v>7758.96</v>
          </cell>
          <cell r="Q366">
            <v>7758.96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F367">
            <v>7758.96</v>
          </cell>
          <cell r="G367">
            <v>7758.96</v>
          </cell>
          <cell r="H367">
            <v>7758.96</v>
          </cell>
          <cell r="I367">
            <v>7758.96</v>
          </cell>
          <cell r="J367">
            <v>7758.96</v>
          </cell>
          <cell r="K367">
            <v>7758.96</v>
          </cell>
          <cell r="L367">
            <v>7758.96</v>
          </cell>
          <cell r="M367">
            <v>7758.96</v>
          </cell>
          <cell r="N367">
            <v>7758.96</v>
          </cell>
          <cell r="O367">
            <v>7758.96</v>
          </cell>
          <cell r="P367">
            <v>7758.96</v>
          </cell>
          <cell r="Q367">
            <v>7758.96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F368">
            <v>7758.96</v>
          </cell>
          <cell r="G368">
            <v>7758.96</v>
          </cell>
          <cell r="H368">
            <v>7758.96</v>
          </cell>
          <cell r="I368">
            <v>7758.96</v>
          </cell>
          <cell r="J368">
            <v>7758.96</v>
          </cell>
          <cell r="K368">
            <v>7758.96</v>
          </cell>
          <cell r="L368">
            <v>7758.96</v>
          </cell>
          <cell r="M368">
            <v>7758.96</v>
          </cell>
          <cell r="N368">
            <v>7758.96</v>
          </cell>
          <cell r="O368">
            <v>7758.96</v>
          </cell>
          <cell r="P368">
            <v>7758.96</v>
          </cell>
          <cell r="Q368">
            <v>7758.96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F369">
            <v>7758.96</v>
          </cell>
          <cell r="G369">
            <v>7758.96</v>
          </cell>
          <cell r="H369">
            <v>7758.96</v>
          </cell>
          <cell r="I369">
            <v>7758.96</v>
          </cell>
          <cell r="J369">
            <v>7758.96</v>
          </cell>
          <cell r="K369">
            <v>7758.96</v>
          </cell>
          <cell r="L369">
            <v>7758.96</v>
          </cell>
          <cell r="M369">
            <v>7758.96</v>
          </cell>
          <cell r="N369">
            <v>7758.96</v>
          </cell>
          <cell r="O369">
            <v>7758.96</v>
          </cell>
          <cell r="P369">
            <v>7758.96</v>
          </cell>
          <cell r="Q369">
            <v>7758.96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F370">
            <v>7758.96</v>
          </cell>
          <cell r="G370">
            <v>7758.96</v>
          </cell>
          <cell r="H370">
            <v>7758.96</v>
          </cell>
          <cell r="I370">
            <v>7758.96</v>
          </cell>
          <cell r="J370">
            <v>7758.96</v>
          </cell>
          <cell r="K370">
            <v>7758.96</v>
          </cell>
          <cell r="L370">
            <v>7758.96</v>
          </cell>
          <cell r="M370">
            <v>7758.96</v>
          </cell>
          <cell r="N370">
            <v>7758.96</v>
          </cell>
          <cell r="O370">
            <v>7758.96</v>
          </cell>
          <cell r="P370">
            <v>7758.96</v>
          </cell>
          <cell r="Q370">
            <v>7758.96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F371">
            <v>7758.96</v>
          </cell>
          <cell r="G371">
            <v>7758.96</v>
          </cell>
          <cell r="H371">
            <v>7758.96</v>
          </cell>
          <cell r="I371">
            <v>7758.96</v>
          </cell>
          <cell r="J371">
            <v>7758.96</v>
          </cell>
          <cell r="K371">
            <v>7758.96</v>
          </cell>
          <cell r="L371">
            <v>7758.96</v>
          </cell>
          <cell r="M371">
            <v>7758.96</v>
          </cell>
          <cell r="N371">
            <v>7758.96</v>
          </cell>
          <cell r="O371">
            <v>7758.96</v>
          </cell>
          <cell r="P371">
            <v>7758.96</v>
          </cell>
          <cell r="Q371">
            <v>7758.96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F372">
            <v>7939.32</v>
          </cell>
          <cell r="G372">
            <v>7939.32</v>
          </cell>
          <cell r="H372">
            <v>7939.32</v>
          </cell>
          <cell r="I372">
            <v>7939.32</v>
          </cell>
          <cell r="J372">
            <v>7939.32</v>
          </cell>
          <cell r="K372">
            <v>7939.32</v>
          </cell>
          <cell r="L372">
            <v>7939.32</v>
          </cell>
          <cell r="M372">
            <v>7939.32</v>
          </cell>
          <cell r="N372">
            <v>7939.32</v>
          </cell>
          <cell r="O372">
            <v>7939.32</v>
          </cell>
          <cell r="P372">
            <v>7939.32</v>
          </cell>
          <cell r="Q372">
            <v>7939.32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F373">
            <v>7939.32</v>
          </cell>
          <cell r="G373">
            <v>7939.32</v>
          </cell>
          <cell r="H373">
            <v>7939.32</v>
          </cell>
          <cell r="I373">
            <v>7939.32</v>
          </cell>
          <cell r="J373">
            <v>7939.32</v>
          </cell>
          <cell r="K373">
            <v>7939.32</v>
          </cell>
          <cell r="L373">
            <v>7939.32</v>
          </cell>
          <cell r="M373">
            <v>7939.32</v>
          </cell>
          <cell r="N373">
            <v>7939.32</v>
          </cell>
          <cell r="O373">
            <v>7939.32</v>
          </cell>
          <cell r="P373">
            <v>7939.32</v>
          </cell>
          <cell r="Q373">
            <v>7939.32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F374">
            <v>7939.32</v>
          </cell>
          <cell r="G374">
            <v>7939.32</v>
          </cell>
          <cell r="H374">
            <v>7939.32</v>
          </cell>
          <cell r="I374">
            <v>7939.32</v>
          </cell>
          <cell r="J374">
            <v>7939.32</v>
          </cell>
          <cell r="K374">
            <v>7939.32</v>
          </cell>
          <cell r="L374">
            <v>7939.32</v>
          </cell>
          <cell r="M374">
            <v>7939.32</v>
          </cell>
          <cell r="N374">
            <v>7939.32</v>
          </cell>
          <cell r="O374">
            <v>7939.32</v>
          </cell>
          <cell r="P374">
            <v>7939.32</v>
          </cell>
          <cell r="Q374">
            <v>7939.32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F375">
            <v>7045.73</v>
          </cell>
          <cell r="G375">
            <v>7045.73</v>
          </cell>
          <cell r="H375">
            <v>7045.73</v>
          </cell>
          <cell r="I375">
            <v>7045.73</v>
          </cell>
          <cell r="J375">
            <v>7045.73</v>
          </cell>
          <cell r="K375">
            <v>7045.73</v>
          </cell>
          <cell r="L375">
            <v>7045.73</v>
          </cell>
          <cell r="M375">
            <v>7045.73</v>
          </cell>
          <cell r="N375">
            <v>7045.73</v>
          </cell>
          <cell r="O375">
            <v>7045.73</v>
          </cell>
          <cell r="P375">
            <v>7045.73</v>
          </cell>
          <cell r="Q375">
            <v>7045.73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F376">
            <v>5501.46</v>
          </cell>
          <cell r="G376">
            <v>5501.46</v>
          </cell>
          <cell r="H376">
            <v>5501.46</v>
          </cell>
          <cell r="I376">
            <v>5501.46</v>
          </cell>
          <cell r="J376">
            <v>5501.46</v>
          </cell>
          <cell r="K376">
            <v>5501.46</v>
          </cell>
          <cell r="L376">
            <v>5501.46</v>
          </cell>
          <cell r="M376">
            <v>5501.46</v>
          </cell>
          <cell r="N376">
            <v>5501.46</v>
          </cell>
          <cell r="O376">
            <v>5501.46</v>
          </cell>
          <cell r="P376">
            <v>5501.46</v>
          </cell>
          <cell r="Q376">
            <v>5501.46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F377">
            <v>5720.81</v>
          </cell>
          <cell r="G377">
            <v>5720.81</v>
          </cell>
          <cell r="H377">
            <v>5720.81</v>
          </cell>
          <cell r="I377">
            <v>5720.81</v>
          </cell>
          <cell r="J377">
            <v>5720.81</v>
          </cell>
          <cell r="K377">
            <v>5720.81</v>
          </cell>
          <cell r="L377">
            <v>5720.81</v>
          </cell>
          <cell r="M377">
            <v>5720.81</v>
          </cell>
          <cell r="N377">
            <v>5720.81</v>
          </cell>
          <cell r="O377">
            <v>5720.81</v>
          </cell>
          <cell r="P377">
            <v>5720.81</v>
          </cell>
          <cell r="Q377">
            <v>5720.81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F378">
            <v>5720.81</v>
          </cell>
          <cell r="G378">
            <v>5720.81</v>
          </cell>
          <cell r="H378">
            <v>5720.81</v>
          </cell>
          <cell r="I378">
            <v>5720.81</v>
          </cell>
          <cell r="J378">
            <v>5720.81</v>
          </cell>
          <cell r="K378">
            <v>5720.81</v>
          </cell>
          <cell r="L378">
            <v>5720.81</v>
          </cell>
          <cell r="M378">
            <v>5720.81</v>
          </cell>
          <cell r="N378">
            <v>5720.81</v>
          </cell>
          <cell r="O378">
            <v>5720.81</v>
          </cell>
          <cell r="P378">
            <v>5720.81</v>
          </cell>
          <cell r="Q378">
            <v>5720.81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F379">
            <v>6510.08</v>
          </cell>
          <cell r="G379">
            <v>6510.08</v>
          </cell>
          <cell r="H379">
            <v>6510.08</v>
          </cell>
          <cell r="I379">
            <v>6510.08</v>
          </cell>
          <cell r="J379">
            <v>6510.08</v>
          </cell>
          <cell r="K379">
            <v>6510.08</v>
          </cell>
          <cell r="L379">
            <v>6510.08</v>
          </cell>
          <cell r="M379">
            <v>6510.08</v>
          </cell>
          <cell r="N379">
            <v>6510.08</v>
          </cell>
          <cell r="O379">
            <v>6510.08</v>
          </cell>
          <cell r="P379">
            <v>6510.08</v>
          </cell>
          <cell r="Q379">
            <v>6510.08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F380">
            <v>6510.08</v>
          </cell>
          <cell r="G380">
            <v>6510.08</v>
          </cell>
          <cell r="H380">
            <v>6510.08</v>
          </cell>
          <cell r="I380">
            <v>6510.08</v>
          </cell>
          <cell r="J380">
            <v>6510.08</v>
          </cell>
          <cell r="K380">
            <v>6510.08</v>
          </cell>
          <cell r="L380">
            <v>6510.08</v>
          </cell>
          <cell r="M380">
            <v>6510.08</v>
          </cell>
          <cell r="N380">
            <v>6510.08</v>
          </cell>
          <cell r="O380">
            <v>6510.08</v>
          </cell>
          <cell r="P380">
            <v>6510.08</v>
          </cell>
          <cell r="Q380">
            <v>6510.08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F381">
            <v>7804.63</v>
          </cell>
          <cell r="G381">
            <v>7804.63</v>
          </cell>
          <cell r="H381">
            <v>7804.63</v>
          </cell>
          <cell r="I381">
            <v>7804.63</v>
          </cell>
          <cell r="J381">
            <v>7804.63</v>
          </cell>
          <cell r="K381">
            <v>7804.63</v>
          </cell>
          <cell r="L381">
            <v>7804.63</v>
          </cell>
          <cell r="M381">
            <v>7804.63</v>
          </cell>
          <cell r="N381">
            <v>7804.63</v>
          </cell>
          <cell r="O381">
            <v>7804.63</v>
          </cell>
          <cell r="P381">
            <v>7804.63</v>
          </cell>
          <cell r="Q381">
            <v>7804.63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F382">
            <v>7804.63</v>
          </cell>
          <cell r="G382">
            <v>7804.63</v>
          </cell>
          <cell r="H382">
            <v>7804.63</v>
          </cell>
          <cell r="I382">
            <v>7804.63</v>
          </cell>
          <cell r="J382">
            <v>7804.63</v>
          </cell>
          <cell r="K382">
            <v>7804.63</v>
          </cell>
          <cell r="L382">
            <v>7804.63</v>
          </cell>
          <cell r="M382">
            <v>7804.63</v>
          </cell>
          <cell r="N382">
            <v>7804.63</v>
          </cell>
          <cell r="O382">
            <v>7804.63</v>
          </cell>
          <cell r="P382">
            <v>7804.63</v>
          </cell>
          <cell r="Q382">
            <v>7804.63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F383">
            <v>7804.63</v>
          </cell>
          <cell r="G383">
            <v>7804.63</v>
          </cell>
          <cell r="H383">
            <v>7804.63</v>
          </cell>
          <cell r="I383">
            <v>7804.63</v>
          </cell>
          <cell r="J383">
            <v>7804.63</v>
          </cell>
          <cell r="K383">
            <v>7804.63</v>
          </cell>
          <cell r="L383">
            <v>7804.63</v>
          </cell>
          <cell r="M383">
            <v>7804.63</v>
          </cell>
          <cell r="N383">
            <v>7804.63</v>
          </cell>
          <cell r="O383">
            <v>7804.63</v>
          </cell>
          <cell r="P383">
            <v>7804.63</v>
          </cell>
          <cell r="Q383">
            <v>7804.63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F384">
            <v>7804.63</v>
          </cell>
          <cell r="G384">
            <v>7804.63</v>
          </cell>
          <cell r="H384">
            <v>7804.63</v>
          </cell>
          <cell r="I384">
            <v>7804.63</v>
          </cell>
          <cell r="J384">
            <v>7804.63</v>
          </cell>
          <cell r="K384">
            <v>7804.63</v>
          </cell>
          <cell r="L384">
            <v>7804.63</v>
          </cell>
          <cell r="M384">
            <v>7804.63</v>
          </cell>
          <cell r="N384">
            <v>7804.63</v>
          </cell>
          <cell r="O384">
            <v>7804.63</v>
          </cell>
          <cell r="P384">
            <v>7804.63</v>
          </cell>
          <cell r="Q384">
            <v>7804.63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F385">
            <v>7804.63</v>
          </cell>
          <cell r="G385">
            <v>7804.63</v>
          </cell>
          <cell r="H385">
            <v>7804.63</v>
          </cell>
          <cell r="I385">
            <v>7804.63</v>
          </cell>
          <cell r="J385">
            <v>7804.63</v>
          </cell>
          <cell r="K385">
            <v>7804.63</v>
          </cell>
          <cell r="L385">
            <v>7804.63</v>
          </cell>
          <cell r="M385">
            <v>7804.63</v>
          </cell>
          <cell r="N385">
            <v>7804.63</v>
          </cell>
          <cell r="O385">
            <v>7804.63</v>
          </cell>
          <cell r="P385">
            <v>7804.63</v>
          </cell>
          <cell r="Q385">
            <v>7804.63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F386">
            <v>7804.63</v>
          </cell>
          <cell r="G386">
            <v>7804.63</v>
          </cell>
          <cell r="H386">
            <v>7804.63</v>
          </cell>
          <cell r="I386">
            <v>7804.63</v>
          </cell>
          <cell r="J386">
            <v>7804.63</v>
          </cell>
          <cell r="K386">
            <v>7804.63</v>
          </cell>
          <cell r="L386">
            <v>7804.63</v>
          </cell>
          <cell r="M386">
            <v>7804.63</v>
          </cell>
          <cell r="N386">
            <v>7804.63</v>
          </cell>
          <cell r="O386">
            <v>7804.63</v>
          </cell>
          <cell r="P386">
            <v>7804.63</v>
          </cell>
          <cell r="Q386">
            <v>7804.63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F387">
            <v>7804.63</v>
          </cell>
          <cell r="G387">
            <v>7804.63</v>
          </cell>
          <cell r="H387">
            <v>7804.63</v>
          </cell>
          <cell r="I387">
            <v>7804.63</v>
          </cell>
          <cell r="J387">
            <v>7804.63</v>
          </cell>
          <cell r="K387">
            <v>7804.63</v>
          </cell>
          <cell r="L387">
            <v>7804.63</v>
          </cell>
          <cell r="M387">
            <v>7804.63</v>
          </cell>
          <cell r="N387">
            <v>7804.63</v>
          </cell>
          <cell r="O387">
            <v>7804.63</v>
          </cell>
          <cell r="P387">
            <v>7804.63</v>
          </cell>
          <cell r="Q387">
            <v>7804.63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F388">
            <v>7804.63</v>
          </cell>
          <cell r="G388">
            <v>7804.63</v>
          </cell>
          <cell r="H388">
            <v>7804.63</v>
          </cell>
          <cell r="I388">
            <v>7804.63</v>
          </cell>
          <cell r="J388">
            <v>7804.63</v>
          </cell>
          <cell r="K388">
            <v>7804.63</v>
          </cell>
          <cell r="L388">
            <v>7804.63</v>
          </cell>
          <cell r="M388">
            <v>7804.63</v>
          </cell>
          <cell r="N388">
            <v>7804.63</v>
          </cell>
          <cell r="O388">
            <v>7804.63</v>
          </cell>
          <cell r="P388">
            <v>7804.63</v>
          </cell>
          <cell r="Q388">
            <v>7804.63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F389">
            <v>7984.99</v>
          </cell>
          <cell r="G389">
            <v>7984.99</v>
          </cell>
          <cell r="H389">
            <v>7984.99</v>
          </cell>
          <cell r="I389">
            <v>7984.99</v>
          </cell>
          <cell r="J389">
            <v>7984.99</v>
          </cell>
          <cell r="K389">
            <v>7984.99</v>
          </cell>
          <cell r="L389">
            <v>7984.99</v>
          </cell>
          <cell r="M389">
            <v>7984.99</v>
          </cell>
          <cell r="N389">
            <v>7984.99</v>
          </cell>
          <cell r="O389">
            <v>7984.99</v>
          </cell>
          <cell r="P389">
            <v>7984.99</v>
          </cell>
          <cell r="Q389">
            <v>7984.99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F390">
            <v>7984.99</v>
          </cell>
          <cell r="G390">
            <v>7984.99</v>
          </cell>
          <cell r="H390">
            <v>7984.99</v>
          </cell>
          <cell r="I390">
            <v>7984.99</v>
          </cell>
          <cell r="J390">
            <v>7984.99</v>
          </cell>
          <cell r="K390">
            <v>7984.99</v>
          </cell>
          <cell r="L390">
            <v>7984.99</v>
          </cell>
          <cell r="M390">
            <v>7984.99</v>
          </cell>
          <cell r="N390">
            <v>7984.99</v>
          </cell>
          <cell r="O390">
            <v>7984.99</v>
          </cell>
          <cell r="P390">
            <v>7984.99</v>
          </cell>
          <cell r="Q390">
            <v>7984.99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F391">
            <v>7984.99</v>
          </cell>
          <cell r="G391">
            <v>7984.99</v>
          </cell>
          <cell r="H391">
            <v>7984.99</v>
          </cell>
          <cell r="I391">
            <v>7984.99</v>
          </cell>
          <cell r="J391">
            <v>7984.99</v>
          </cell>
          <cell r="K391">
            <v>7984.99</v>
          </cell>
          <cell r="L391">
            <v>7984.99</v>
          </cell>
          <cell r="M391">
            <v>7984.99</v>
          </cell>
          <cell r="N391">
            <v>7984.99</v>
          </cell>
          <cell r="O391">
            <v>7984.99</v>
          </cell>
          <cell r="P391">
            <v>7984.99</v>
          </cell>
          <cell r="Q391">
            <v>7984.99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F392">
            <v>783.37</v>
          </cell>
          <cell r="G392">
            <v>783.37</v>
          </cell>
          <cell r="H392">
            <v>783.37</v>
          </cell>
          <cell r="I392">
            <v>783.37</v>
          </cell>
          <cell r="J392">
            <v>783.37</v>
          </cell>
          <cell r="K392">
            <v>783.37</v>
          </cell>
          <cell r="L392">
            <v>783.37</v>
          </cell>
          <cell r="M392">
            <v>783.37</v>
          </cell>
          <cell r="N392">
            <v>783.37</v>
          </cell>
          <cell r="O392">
            <v>783.37</v>
          </cell>
          <cell r="P392">
            <v>783.37</v>
          </cell>
          <cell r="Q392">
            <v>783.37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F393">
            <v>5623.82</v>
          </cell>
          <cell r="G393">
            <v>5623.82</v>
          </cell>
          <cell r="H393">
            <v>5623.82</v>
          </cell>
          <cell r="I393">
            <v>5623.82</v>
          </cell>
          <cell r="J393">
            <v>5623.82</v>
          </cell>
          <cell r="K393">
            <v>5623.82</v>
          </cell>
          <cell r="L393">
            <v>5623.82</v>
          </cell>
          <cell r="M393">
            <v>5623.82</v>
          </cell>
          <cell r="N393">
            <v>5623.82</v>
          </cell>
          <cell r="O393">
            <v>5623.82</v>
          </cell>
          <cell r="P393">
            <v>5623.82</v>
          </cell>
          <cell r="Q393">
            <v>5623.82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F394">
            <v>1629.21</v>
          </cell>
          <cell r="G394">
            <v>1629.21</v>
          </cell>
          <cell r="H394">
            <v>1629.21</v>
          </cell>
          <cell r="I394">
            <v>1629.21</v>
          </cell>
          <cell r="J394">
            <v>1629.21</v>
          </cell>
          <cell r="K394">
            <v>1629.21</v>
          </cell>
          <cell r="L394">
            <v>1629.21</v>
          </cell>
          <cell r="M394">
            <v>1629.21</v>
          </cell>
          <cell r="N394">
            <v>1629.21</v>
          </cell>
          <cell r="O394">
            <v>1629.21</v>
          </cell>
          <cell r="P394">
            <v>1629.21</v>
          </cell>
          <cell r="Q394">
            <v>1629.21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F395">
            <v>1104.68</v>
          </cell>
          <cell r="G395">
            <v>1104.68</v>
          </cell>
          <cell r="H395">
            <v>1104.68</v>
          </cell>
          <cell r="I395">
            <v>1104.68</v>
          </cell>
          <cell r="J395">
            <v>1104.68</v>
          </cell>
          <cell r="K395">
            <v>1104.68</v>
          </cell>
          <cell r="L395">
            <v>1104.68</v>
          </cell>
          <cell r="M395">
            <v>1104.68</v>
          </cell>
          <cell r="N395">
            <v>1104.68</v>
          </cell>
          <cell r="O395">
            <v>1104.68</v>
          </cell>
          <cell r="P395">
            <v>1104.68</v>
          </cell>
          <cell r="Q395">
            <v>1104.68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F396">
            <v>453.29</v>
          </cell>
          <cell r="G396">
            <v>453.29</v>
          </cell>
          <cell r="H396">
            <v>453.29</v>
          </cell>
          <cell r="I396">
            <v>453.29</v>
          </cell>
          <cell r="J396">
            <v>453.29</v>
          </cell>
          <cell r="K396">
            <v>453.29</v>
          </cell>
          <cell r="L396">
            <v>453.29</v>
          </cell>
          <cell r="M396">
            <v>453.29</v>
          </cell>
          <cell r="N396">
            <v>453.29</v>
          </cell>
          <cell r="O396">
            <v>453.29</v>
          </cell>
          <cell r="P396">
            <v>453.29</v>
          </cell>
          <cell r="Q396">
            <v>453.29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F397">
            <v>453.29</v>
          </cell>
          <cell r="G397">
            <v>453.29</v>
          </cell>
          <cell r="H397">
            <v>453.29</v>
          </cell>
          <cell r="I397">
            <v>453.29</v>
          </cell>
          <cell r="J397">
            <v>453.29</v>
          </cell>
          <cell r="K397">
            <v>453.29</v>
          </cell>
          <cell r="L397">
            <v>453.29</v>
          </cell>
          <cell r="M397">
            <v>453.29</v>
          </cell>
          <cell r="N397">
            <v>453.29</v>
          </cell>
          <cell r="O397">
            <v>453.29</v>
          </cell>
          <cell r="P397">
            <v>453.29</v>
          </cell>
          <cell r="Q397">
            <v>453.29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F398">
            <v>453.29</v>
          </cell>
          <cell r="G398">
            <v>453.29</v>
          </cell>
          <cell r="H398">
            <v>453.29</v>
          </cell>
          <cell r="I398">
            <v>453.29</v>
          </cell>
          <cell r="J398">
            <v>453.29</v>
          </cell>
          <cell r="K398">
            <v>453.29</v>
          </cell>
          <cell r="L398">
            <v>453.29</v>
          </cell>
          <cell r="M398">
            <v>453.29</v>
          </cell>
          <cell r="N398">
            <v>453.29</v>
          </cell>
          <cell r="O398">
            <v>453.29</v>
          </cell>
          <cell r="P398">
            <v>453.29</v>
          </cell>
          <cell r="Q398">
            <v>453.29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F399">
            <v>453.29</v>
          </cell>
          <cell r="G399">
            <v>453.29</v>
          </cell>
          <cell r="H399">
            <v>453.29</v>
          </cell>
          <cell r="I399">
            <v>453.29</v>
          </cell>
          <cell r="J399">
            <v>453.29</v>
          </cell>
          <cell r="K399">
            <v>453.29</v>
          </cell>
          <cell r="L399">
            <v>453.29</v>
          </cell>
          <cell r="M399">
            <v>453.29</v>
          </cell>
          <cell r="N399">
            <v>453.29</v>
          </cell>
          <cell r="O399">
            <v>453.29</v>
          </cell>
          <cell r="P399">
            <v>453.29</v>
          </cell>
          <cell r="Q399">
            <v>453.29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F400">
            <v>453.29</v>
          </cell>
          <cell r="G400">
            <v>453.29</v>
          </cell>
          <cell r="H400">
            <v>453.29</v>
          </cell>
          <cell r="I400">
            <v>453.29</v>
          </cell>
          <cell r="J400">
            <v>453.29</v>
          </cell>
          <cell r="K400">
            <v>453.29</v>
          </cell>
          <cell r="L400">
            <v>453.29</v>
          </cell>
          <cell r="M400">
            <v>453.29</v>
          </cell>
          <cell r="N400">
            <v>453.29</v>
          </cell>
          <cell r="O400">
            <v>453.29</v>
          </cell>
          <cell r="P400">
            <v>453.29</v>
          </cell>
          <cell r="Q400">
            <v>453.29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F401">
            <v>453.29</v>
          </cell>
          <cell r="G401">
            <v>453.29</v>
          </cell>
          <cell r="H401">
            <v>453.29</v>
          </cell>
          <cell r="I401">
            <v>453.29</v>
          </cell>
          <cell r="J401">
            <v>453.29</v>
          </cell>
          <cell r="K401">
            <v>453.29</v>
          </cell>
          <cell r="L401">
            <v>453.29</v>
          </cell>
          <cell r="M401">
            <v>453.29</v>
          </cell>
          <cell r="N401">
            <v>453.29</v>
          </cell>
          <cell r="O401">
            <v>453.29</v>
          </cell>
          <cell r="P401">
            <v>453.29</v>
          </cell>
          <cell r="Q401">
            <v>453.29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F402">
            <v>453.29</v>
          </cell>
          <cell r="G402">
            <v>453.29</v>
          </cell>
          <cell r="H402">
            <v>453.29</v>
          </cell>
          <cell r="I402">
            <v>453.29</v>
          </cell>
          <cell r="J402">
            <v>453.29</v>
          </cell>
          <cell r="K402">
            <v>453.29</v>
          </cell>
          <cell r="L402">
            <v>453.29</v>
          </cell>
          <cell r="M402">
            <v>453.29</v>
          </cell>
          <cell r="N402">
            <v>453.29</v>
          </cell>
          <cell r="O402">
            <v>453.29</v>
          </cell>
          <cell r="P402">
            <v>453.29</v>
          </cell>
          <cell r="Q402">
            <v>453.29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F403">
            <v>453.29</v>
          </cell>
          <cell r="G403">
            <v>453.29</v>
          </cell>
          <cell r="H403">
            <v>453.29</v>
          </cell>
          <cell r="I403">
            <v>453.29</v>
          </cell>
          <cell r="J403">
            <v>453.29</v>
          </cell>
          <cell r="K403">
            <v>453.29</v>
          </cell>
          <cell r="L403">
            <v>453.29</v>
          </cell>
          <cell r="M403">
            <v>453.29</v>
          </cell>
          <cell r="N403">
            <v>453.29</v>
          </cell>
          <cell r="O403">
            <v>453.29</v>
          </cell>
          <cell r="P403">
            <v>453.29</v>
          </cell>
          <cell r="Q403">
            <v>453.29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F404">
            <v>3370.27</v>
          </cell>
          <cell r="G404">
            <v>3370.27</v>
          </cell>
          <cell r="H404">
            <v>3370.27</v>
          </cell>
          <cell r="I404">
            <v>3370.27</v>
          </cell>
          <cell r="J404">
            <v>3370.27</v>
          </cell>
          <cell r="K404">
            <v>3370.27</v>
          </cell>
          <cell r="L404">
            <v>3370.27</v>
          </cell>
          <cell r="M404">
            <v>3370.27</v>
          </cell>
          <cell r="N404">
            <v>3370.27</v>
          </cell>
          <cell r="O404">
            <v>3370.27</v>
          </cell>
          <cell r="P404">
            <v>3370.27</v>
          </cell>
          <cell r="Q404">
            <v>3370.27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F405">
            <v>453.29</v>
          </cell>
          <cell r="G405">
            <v>453.29</v>
          </cell>
          <cell r="H405">
            <v>453.29</v>
          </cell>
          <cell r="I405">
            <v>453.29</v>
          </cell>
          <cell r="J405">
            <v>453.29</v>
          </cell>
          <cell r="K405">
            <v>453.29</v>
          </cell>
          <cell r="L405">
            <v>453.29</v>
          </cell>
          <cell r="M405">
            <v>453.29</v>
          </cell>
          <cell r="N405">
            <v>453.29</v>
          </cell>
          <cell r="O405">
            <v>453.29</v>
          </cell>
          <cell r="P405">
            <v>453.29</v>
          </cell>
          <cell r="Q405">
            <v>453.29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F406">
            <v>453.29</v>
          </cell>
          <cell r="G406">
            <v>453.29</v>
          </cell>
          <cell r="H406">
            <v>453.29</v>
          </cell>
          <cell r="I406">
            <v>453.29</v>
          </cell>
          <cell r="J406">
            <v>453.29</v>
          </cell>
          <cell r="K406">
            <v>453.29</v>
          </cell>
          <cell r="L406">
            <v>453.29</v>
          </cell>
          <cell r="M406">
            <v>453.29</v>
          </cell>
          <cell r="N406">
            <v>453.29</v>
          </cell>
          <cell r="O406">
            <v>453.29</v>
          </cell>
          <cell r="P406">
            <v>453.29</v>
          </cell>
          <cell r="Q406">
            <v>453.29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F407">
            <v>672.64</v>
          </cell>
          <cell r="G407">
            <v>672.64</v>
          </cell>
          <cell r="H407">
            <v>672.64</v>
          </cell>
          <cell r="I407">
            <v>672.64</v>
          </cell>
          <cell r="J407">
            <v>672.64</v>
          </cell>
          <cell r="K407">
            <v>672.64</v>
          </cell>
          <cell r="L407">
            <v>672.64</v>
          </cell>
          <cell r="M407">
            <v>672.64</v>
          </cell>
          <cell r="N407">
            <v>672.64</v>
          </cell>
          <cell r="O407">
            <v>672.64</v>
          </cell>
          <cell r="P407">
            <v>672.64</v>
          </cell>
          <cell r="Q407">
            <v>672.64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F408">
            <v>3070.2</v>
          </cell>
          <cell r="G408">
            <v>3070.2</v>
          </cell>
          <cell r="H408">
            <v>3070.2</v>
          </cell>
          <cell r="I408">
            <v>3070.2</v>
          </cell>
          <cell r="J408">
            <v>3070.2</v>
          </cell>
          <cell r="K408">
            <v>3070.2</v>
          </cell>
          <cell r="L408">
            <v>3070.2</v>
          </cell>
          <cell r="M408">
            <v>3070.2</v>
          </cell>
          <cell r="N408">
            <v>3070.2</v>
          </cell>
          <cell r="O408">
            <v>3070.2</v>
          </cell>
          <cell r="P408">
            <v>3070.2</v>
          </cell>
          <cell r="Q408">
            <v>3070.2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F409">
            <v>672.64</v>
          </cell>
          <cell r="G409">
            <v>672.64</v>
          </cell>
          <cell r="H409">
            <v>672.64</v>
          </cell>
          <cell r="I409">
            <v>672.64</v>
          </cell>
          <cell r="J409">
            <v>672.64</v>
          </cell>
          <cell r="K409">
            <v>672.64</v>
          </cell>
          <cell r="L409">
            <v>672.64</v>
          </cell>
          <cell r="M409">
            <v>672.64</v>
          </cell>
          <cell r="N409">
            <v>672.64</v>
          </cell>
          <cell r="O409">
            <v>672.64</v>
          </cell>
          <cell r="P409">
            <v>672.64</v>
          </cell>
          <cell r="Q409">
            <v>672.64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F410">
            <v>672.64</v>
          </cell>
          <cell r="G410">
            <v>672.64</v>
          </cell>
          <cell r="H410">
            <v>672.64</v>
          </cell>
          <cell r="I410">
            <v>672.64</v>
          </cell>
          <cell r="J410">
            <v>672.64</v>
          </cell>
          <cell r="K410">
            <v>672.64</v>
          </cell>
          <cell r="L410">
            <v>672.64</v>
          </cell>
          <cell r="M410">
            <v>672.64</v>
          </cell>
          <cell r="N410">
            <v>672.64</v>
          </cell>
          <cell r="O410">
            <v>672.64</v>
          </cell>
          <cell r="P410">
            <v>672.64</v>
          </cell>
          <cell r="Q410">
            <v>672.64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F411">
            <v>6805.14</v>
          </cell>
          <cell r="G411">
            <v>6805.14</v>
          </cell>
          <cell r="H411">
            <v>6805.14</v>
          </cell>
          <cell r="I411">
            <v>6805.14</v>
          </cell>
          <cell r="J411">
            <v>6805.14</v>
          </cell>
          <cell r="K411">
            <v>6805.14</v>
          </cell>
          <cell r="L411">
            <v>6805.14</v>
          </cell>
          <cell r="M411">
            <v>6805.14</v>
          </cell>
          <cell r="N411">
            <v>6805.14</v>
          </cell>
          <cell r="O411">
            <v>6805.14</v>
          </cell>
          <cell r="P411">
            <v>6805.14</v>
          </cell>
          <cell r="Q411">
            <v>6805.14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F412">
            <v>2426</v>
          </cell>
          <cell r="G412">
            <v>2426</v>
          </cell>
          <cell r="H412">
            <v>2426</v>
          </cell>
          <cell r="I412">
            <v>2426</v>
          </cell>
          <cell r="J412">
            <v>2426</v>
          </cell>
          <cell r="K412">
            <v>2426</v>
          </cell>
          <cell r="L412">
            <v>2426</v>
          </cell>
          <cell r="M412">
            <v>2426</v>
          </cell>
          <cell r="N412">
            <v>2426</v>
          </cell>
          <cell r="O412">
            <v>2426</v>
          </cell>
          <cell r="P412">
            <v>2426</v>
          </cell>
          <cell r="Q412">
            <v>2426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F413">
            <v>672.64</v>
          </cell>
          <cell r="G413">
            <v>672.64</v>
          </cell>
          <cell r="H413">
            <v>672.64</v>
          </cell>
          <cell r="I413">
            <v>672.64</v>
          </cell>
          <cell r="J413">
            <v>672.64</v>
          </cell>
          <cell r="K413">
            <v>672.64</v>
          </cell>
          <cell r="L413">
            <v>672.64</v>
          </cell>
          <cell r="M413">
            <v>672.64</v>
          </cell>
          <cell r="N413">
            <v>672.64</v>
          </cell>
          <cell r="O413">
            <v>672.64</v>
          </cell>
          <cell r="P413">
            <v>672.64</v>
          </cell>
          <cell r="Q413">
            <v>672.64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F414">
            <v>672.64</v>
          </cell>
          <cell r="G414">
            <v>672.64</v>
          </cell>
          <cell r="H414">
            <v>672.64</v>
          </cell>
          <cell r="I414">
            <v>672.64</v>
          </cell>
          <cell r="J414">
            <v>672.64</v>
          </cell>
          <cell r="K414">
            <v>672.64</v>
          </cell>
          <cell r="L414">
            <v>672.64</v>
          </cell>
          <cell r="M414">
            <v>672.64</v>
          </cell>
          <cell r="N414">
            <v>672.64</v>
          </cell>
          <cell r="O414">
            <v>672.64</v>
          </cell>
          <cell r="P414">
            <v>672.64</v>
          </cell>
          <cell r="Q414">
            <v>672.64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F415">
            <v>3281.22</v>
          </cell>
          <cell r="G415">
            <v>3281.22</v>
          </cell>
          <cell r="H415">
            <v>3281.22</v>
          </cell>
          <cell r="I415">
            <v>3281.22</v>
          </cell>
          <cell r="J415">
            <v>3281.22</v>
          </cell>
          <cell r="K415">
            <v>3281.22</v>
          </cell>
          <cell r="L415">
            <v>3281.22</v>
          </cell>
          <cell r="M415">
            <v>3281.22</v>
          </cell>
          <cell r="N415">
            <v>3281.22</v>
          </cell>
          <cell r="O415">
            <v>3281.22</v>
          </cell>
          <cell r="P415">
            <v>3281.22</v>
          </cell>
          <cell r="Q415">
            <v>3281.22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F416">
            <v>672.64</v>
          </cell>
          <cell r="G416">
            <v>672.64</v>
          </cell>
          <cell r="H416">
            <v>672.64</v>
          </cell>
          <cell r="I416">
            <v>672.64</v>
          </cell>
          <cell r="J416">
            <v>672.64</v>
          </cell>
          <cell r="K416">
            <v>672.64</v>
          </cell>
          <cell r="L416">
            <v>672.64</v>
          </cell>
          <cell r="M416">
            <v>672.64</v>
          </cell>
          <cell r="N416">
            <v>672.64</v>
          </cell>
          <cell r="O416">
            <v>672.64</v>
          </cell>
          <cell r="P416">
            <v>672.64</v>
          </cell>
          <cell r="Q416">
            <v>672.64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F417">
            <v>672.64</v>
          </cell>
          <cell r="G417">
            <v>672.64</v>
          </cell>
          <cell r="H417">
            <v>672.64</v>
          </cell>
          <cell r="I417">
            <v>672.64</v>
          </cell>
          <cell r="J417">
            <v>672.64</v>
          </cell>
          <cell r="K417">
            <v>672.64</v>
          </cell>
          <cell r="L417">
            <v>672.64</v>
          </cell>
          <cell r="M417">
            <v>672.64</v>
          </cell>
          <cell r="N417">
            <v>672.64</v>
          </cell>
          <cell r="O417">
            <v>672.64</v>
          </cell>
          <cell r="P417">
            <v>672.64</v>
          </cell>
          <cell r="Q417">
            <v>672.64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F418">
            <v>947.96</v>
          </cell>
          <cell r="G418">
            <v>947.96</v>
          </cell>
          <cell r="H418">
            <v>947.96</v>
          </cell>
          <cell r="I418">
            <v>947.96</v>
          </cell>
          <cell r="J418">
            <v>947.96</v>
          </cell>
          <cell r="K418">
            <v>947.96</v>
          </cell>
          <cell r="L418">
            <v>947.96</v>
          </cell>
          <cell r="M418">
            <v>947.96</v>
          </cell>
          <cell r="N418">
            <v>947.96</v>
          </cell>
          <cell r="O418">
            <v>947.96</v>
          </cell>
          <cell r="P418">
            <v>947.96</v>
          </cell>
          <cell r="Q418">
            <v>947.96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F419">
            <v>995.53</v>
          </cell>
          <cell r="G419">
            <v>995.53</v>
          </cell>
          <cell r="H419">
            <v>995.53</v>
          </cell>
          <cell r="I419">
            <v>995.53</v>
          </cell>
          <cell r="J419">
            <v>995.53</v>
          </cell>
          <cell r="K419">
            <v>995.53</v>
          </cell>
          <cell r="L419">
            <v>995.53</v>
          </cell>
          <cell r="M419">
            <v>995.53</v>
          </cell>
          <cell r="N419">
            <v>995.53</v>
          </cell>
          <cell r="O419">
            <v>995.53</v>
          </cell>
          <cell r="P419">
            <v>995.53</v>
          </cell>
          <cell r="Q419">
            <v>995.53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F420">
            <v>6300.67</v>
          </cell>
          <cell r="G420">
            <v>6300.67</v>
          </cell>
          <cell r="H420">
            <v>6300.67</v>
          </cell>
          <cell r="I420">
            <v>6300.67</v>
          </cell>
          <cell r="J420">
            <v>6300.67</v>
          </cell>
          <cell r="K420">
            <v>6300.67</v>
          </cell>
          <cell r="L420">
            <v>6300.67</v>
          </cell>
          <cell r="M420">
            <v>6300.67</v>
          </cell>
          <cell r="N420">
            <v>6300.67</v>
          </cell>
          <cell r="O420">
            <v>6300.67</v>
          </cell>
          <cell r="P420">
            <v>6300.67</v>
          </cell>
          <cell r="Q420">
            <v>6300.67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F421">
            <v>4180.78</v>
          </cell>
          <cell r="G421">
            <v>4180.78</v>
          </cell>
          <cell r="H421">
            <v>4180.78</v>
          </cell>
          <cell r="I421">
            <v>4180.78</v>
          </cell>
          <cell r="J421">
            <v>4180.78</v>
          </cell>
          <cell r="K421">
            <v>4180.78</v>
          </cell>
          <cell r="L421">
            <v>4180.78</v>
          </cell>
          <cell r="M421">
            <v>4180.78</v>
          </cell>
          <cell r="N421">
            <v>4180.78</v>
          </cell>
          <cell r="O421">
            <v>4180.78</v>
          </cell>
          <cell r="P421">
            <v>4180.78</v>
          </cell>
          <cell r="Q421">
            <v>4180.78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F422">
            <v>4701.78</v>
          </cell>
          <cell r="G422">
            <v>4701.78</v>
          </cell>
          <cell r="H422">
            <v>4701.78</v>
          </cell>
          <cell r="I422">
            <v>4701.78</v>
          </cell>
          <cell r="J422">
            <v>4701.78</v>
          </cell>
          <cell r="K422">
            <v>4701.78</v>
          </cell>
          <cell r="L422">
            <v>4701.78</v>
          </cell>
          <cell r="M422">
            <v>4701.78</v>
          </cell>
          <cell r="N422">
            <v>4701.78</v>
          </cell>
          <cell r="O422">
            <v>4701.78</v>
          </cell>
          <cell r="P422">
            <v>4701.78</v>
          </cell>
          <cell r="Q422">
            <v>4701.78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F423">
            <v>783.37</v>
          </cell>
          <cell r="G423">
            <v>783.37</v>
          </cell>
          <cell r="H423">
            <v>783.37</v>
          </cell>
          <cell r="I423">
            <v>783.37</v>
          </cell>
          <cell r="J423">
            <v>783.37</v>
          </cell>
          <cell r="K423">
            <v>783.37</v>
          </cell>
          <cell r="L423">
            <v>783.37</v>
          </cell>
          <cell r="M423">
            <v>783.37</v>
          </cell>
          <cell r="N423">
            <v>783.37</v>
          </cell>
          <cell r="O423">
            <v>783.37</v>
          </cell>
          <cell r="P423">
            <v>783.37</v>
          </cell>
          <cell r="Q423">
            <v>783.37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F424">
            <v>5623.82</v>
          </cell>
          <cell r="G424">
            <v>5623.82</v>
          </cell>
          <cell r="H424">
            <v>5623.82</v>
          </cell>
          <cell r="I424">
            <v>5623.82</v>
          </cell>
          <cell r="J424">
            <v>5623.82</v>
          </cell>
          <cell r="K424">
            <v>5623.82</v>
          </cell>
          <cell r="L424">
            <v>5623.82</v>
          </cell>
          <cell r="M424">
            <v>5623.82</v>
          </cell>
          <cell r="N424">
            <v>5623.82</v>
          </cell>
          <cell r="O424">
            <v>5623.82</v>
          </cell>
          <cell r="P424">
            <v>5623.82</v>
          </cell>
          <cell r="Q424">
            <v>5623.82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F425">
            <v>1629.21</v>
          </cell>
          <cell r="G425">
            <v>1629.21</v>
          </cell>
          <cell r="H425">
            <v>1629.21</v>
          </cell>
          <cell r="I425">
            <v>1629.21</v>
          </cell>
          <cell r="J425">
            <v>1629.21</v>
          </cell>
          <cell r="K425">
            <v>1629.21</v>
          </cell>
          <cell r="L425">
            <v>1629.21</v>
          </cell>
          <cell r="M425">
            <v>1629.21</v>
          </cell>
          <cell r="N425">
            <v>1629.21</v>
          </cell>
          <cell r="O425">
            <v>1629.21</v>
          </cell>
          <cell r="P425">
            <v>1629.21</v>
          </cell>
          <cell r="Q425">
            <v>1629.21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F426">
            <v>1104.68</v>
          </cell>
          <cell r="G426">
            <v>1104.68</v>
          </cell>
          <cell r="H426">
            <v>1104.68</v>
          </cell>
          <cell r="I426">
            <v>1104.68</v>
          </cell>
          <cell r="J426">
            <v>1104.68</v>
          </cell>
          <cell r="K426">
            <v>1104.68</v>
          </cell>
          <cell r="L426">
            <v>1104.68</v>
          </cell>
          <cell r="M426">
            <v>1104.68</v>
          </cell>
          <cell r="N426">
            <v>1104.68</v>
          </cell>
          <cell r="O426">
            <v>1104.68</v>
          </cell>
          <cell r="P426">
            <v>1104.68</v>
          </cell>
          <cell r="Q426">
            <v>1104.68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F427">
            <v>453.29</v>
          </cell>
          <cell r="G427">
            <v>453.29</v>
          </cell>
          <cell r="H427">
            <v>453.29</v>
          </cell>
          <cell r="I427">
            <v>453.29</v>
          </cell>
          <cell r="J427">
            <v>453.29</v>
          </cell>
          <cell r="K427">
            <v>453.29</v>
          </cell>
          <cell r="L427">
            <v>453.29</v>
          </cell>
          <cell r="M427">
            <v>453.29</v>
          </cell>
          <cell r="N427">
            <v>453.29</v>
          </cell>
          <cell r="O427">
            <v>453.29</v>
          </cell>
          <cell r="P427">
            <v>453.29</v>
          </cell>
          <cell r="Q427">
            <v>453.29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F428">
            <v>453.29</v>
          </cell>
          <cell r="G428">
            <v>453.29</v>
          </cell>
          <cell r="H428">
            <v>453.29</v>
          </cell>
          <cell r="I428">
            <v>453.29</v>
          </cell>
          <cell r="J428">
            <v>453.29</v>
          </cell>
          <cell r="K428">
            <v>453.29</v>
          </cell>
          <cell r="L428">
            <v>453.29</v>
          </cell>
          <cell r="M428">
            <v>453.29</v>
          </cell>
          <cell r="N428">
            <v>453.29</v>
          </cell>
          <cell r="O428">
            <v>453.29</v>
          </cell>
          <cell r="P428">
            <v>453.29</v>
          </cell>
          <cell r="Q428">
            <v>453.29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F429">
            <v>453.29</v>
          </cell>
          <cell r="G429">
            <v>453.29</v>
          </cell>
          <cell r="H429">
            <v>453.29</v>
          </cell>
          <cell r="I429">
            <v>453.29</v>
          </cell>
          <cell r="J429">
            <v>453.29</v>
          </cell>
          <cell r="K429">
            <v>453.29</v>
          </cell>
          <cell r="L429">
            <v>453.29</v>
          </cell>
          <cell r="M429">
            <v>453.29</v>
          </cell>
          <cell r="N429">
            <v>453.29</v>
          </cell>
          <cell r="O429">
            <v>453.29</v>
          </cell>
          <cell r="P429">
            <v>453.29</v>
          </cell>
          <cell r="Q429">
            <v>453.29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F430">
            <v>453.29</v>
          </cell>
          <cell r="G430">
            <v>453.29</v>
          </cell>
          <cell r="H430">
            <v>453.29</v>
          </cell>
          <cell r="I430">
            <v>453.29</v>
          </cell>
          <cell r="J430">
            <v>453.29</v>
          </cell>
          <cell r="K430">
            <v>453.29</v>
          </cell>
          <cell r="L430">
            <v>453.29</v>
          </cell>
          <cell r="M430">
            <v>453.29</v>
          </cell>
          <cell r="N430">
            <v>453.29</v>
          </cell>
          <cell r="O430">
            <v>453.29</v>
          </cell>
          <cell r="P430">
            <v>453.29</v>
          </cell>
          <cell r="Q430">
            <v>453.29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F431">
            <v>453.29</v>
          </cell>
          <cell r="G431">
            <v>453.29</v>
          </cell>
          <cell r="H431">
            <v>453.29</v>
          </cell>
          <cell r="I431">
            <v>453.29</v>
          </cell>
          <cell r="J431">
            <v>453.29</v>
          </cell>
          <cell r="K431">
            <v>453.29</v>
          </cell>
          <cell r="L431">
            <v>453.29</v>
          </cell>
          <cell r="M431">
            <v>453.29</v>
          </cell>
          <cell r="N431">
            <v>453.29</v>
          </cell>
          <cell r="O431">
            <v>453.29</v>
          </cell>
          <cell r="P431">
            <v>453.29</v>
          </cell>
          <cell r="Q431">
            <v>453.29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F432">
            <v>453.29</v>
          </cell>
          <cell r="G432">
            <v>453.29</v>
          </cell>
          <cell r="H432">
            <v>453.29</v>
          </cell>
          <cell r="I432">
            <v>453.29</v>
          </cell>
          <cell r="J432">
            <v>453.29</v>
          </cell>
          <cell r="K432">
            <v>453.29</v>
          </cell>
          <cell r="L432">
            <v>453.29</v>
          </cell>
          <cell r="M432">
            <v>453.29</v>
          </cell>
          <cell r="N432">
            <v>453.29</v>
          </cell>
          <cell r="O432">
            <v>453.29</v>
          </cell>
          <cell r="P432">
            <v>453.29</v>
          </cell>
          <cell r="Q432">
            <v>453.29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F433">
            <v>453.29</v>
          </cell>
          <cell r="G433">
            <v>453.29</v>
          </cell>
          <cell r="H433">
            <v>453.29</v>
          </cell>
          <cell r="I433">
            <v>453.29</v>
          </cell>
          <cell r="J433">
            <v>453.29</v>
          </cell>
          <cell r="K433">
            <v>453.29</v>
          </cell>
          <cell r="L433">
            <v>453.29</v>
          </cell>
          <cell r="M433">
            <v>453.29</v>
          </cell>
          <cell r="N433">
            <v>453.29</v>
          </cell>
          <cell r="O433">
            <v>453.29</v>
          </cell>
          <cell r="P433">
            <v>453.29</v>
          </cell>
          <cell r="Q433">
            <v>453.29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F434">
            <v>453.29</v>
          </cell>
          <cell r="G434">
            <v>453.29</v>
          </cell>
          <cell r="H434">
            <v>453.29</v>
          </cell>
          <cell r="I434">
            <v>453.29</v>
          </cell>
          <cell r="J434">
            <v>453.29</v>
          </cell>
          <cell r="K434">
            <v>453.29</v>
          </cell>
          <cell r="L434">
            <v>453.29</v>
          </cell>
          <cell r="M434">
            <v>453.29</v>
          </cell>
          <cell r="N434">
            <v>453.29</v>
          </cell>
          <cell r="O434">
            <v>453.29</v>
          </cell>
          <cell r="P434">
            <v>453.29</v>
          </cell>
          <cell r="Q434">
            <v>453.29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F435">
            <v>3370.27</v>
          </cell>
          <cell r="G435">
            <v>3370.27</v>
          </cell>
          <cell r="H435">
            <v>3370.27</v>
          </cell>
          <cell r="I435">
            <v>3370.27</v>
          </cell>
          <cell r="J435">
            <v>3370.27</v>
          </cell>
          <cell r="K435">
            <v>3370.27</v>
          </cell>
          <cell r="L435">
            <v>3370.27</v>
          </cell>
          <cell r="M435">
            <v>3370.27</v>
          </cell>
          <cell r="N435">
            <v>3370.27</v>
          </cell>
          <cell r="O435">
            <v>3370.27</v>
          </cell>
          <cell r="P435">
            <v>3370.27</v>
          </cell>
          <cell r="Q435">
            <v>3370.27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F436">
            <v>453.29</v>
          </cell>
          <cell r="G436">
            <v>453.29</v>
          </cell>
          <cell r="H436">
            <v>453.29</v>
          </cell>
          <cell r="I436">
            <v>453.29</v>
          </cell>
          <cell r="J436">
            <v>453.29</v>
          </cell>
          <cell r="K436">
            <v>453.29</v>
          </cell>
          <cell r="L436">
            <v>453.29</v>
          </cell>
          <cell r="M436">
            <v>453.29</v>
          </cell>
          <cell r="N436">
            <v>453.29</v>
          </cell>
          <cell r="O436">
            <v>453.29</v>
          </cell>
          <cell r="P436">
            <v>453.29</v>
          </cell>
          <cell r="Q436">
            <v>453.29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F437">
            <v>453.29</v>
          </cell>
          <cell r="G437">
            <v>453.29</v>
          </cell>
          <cell r="H437">
            <v>453.29</v>
          </cell>
          <cell r="I437">
            <v>453.29</v>
          </cell>
          <cell r="J437">
            <v>453.29</v>
          </cell>
          <cell r="K437">
            <v>453.29</v>
          </cell>
          <cell r="L437">
            <v>453.29</v>
          </cell>
          <cell r="M437">
            <v>453.29</v>
          </cell>
          <cell r="N437">
            <v>453.29</v>
          </cell>
          <cell r="O437">
            <v>453.29</v>
          </cell>
          <cell r="P437">
            <v>453.29</v>
          </cell>
          <cell r="Q437">
            <v>453.29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F438">
            <v>672.64</v>
          </cell>
          <cell r="G438">
            <v>672.64</v>
          </cell>
          <cell r="H438">
            <v>672.64</v>
          </cell>
          <cell r="I438">
            <v>672.64</v>
          </cell>
          <cell r="J438">
            <v>672.64</v>
          </cell>
          <cell r="K438">
            <v>672.64</v>
          </cell>
          <cell r="L438">
            <v>672.64</v>
          </cell>
          <cell r="M438">
            <v>672.64</v>
          </cell>
          <cell r="N438">
            <v>672.64</v>
          </cell>
          <cell r="O438">
            <v>672.64</v>
          </cell>
          <cell r="P438">
            <v>672.64</v>
          </cell>
          <cell r="Q438">
            <v>672.64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F439">
            <v>3083.8</v>
          </cell>
          <cell r="G439">
            <v>3083.8</v>
          </cell>
          <cell r="H439">
            <v>3083.8</v>
          </cell>
          <cell r="I439">
            <v>3083.8</v>
          </cell>
          <cell r="J439">
            <v>3083.8</v>
          </cell>
          <cell r="K439">
            <v>3083.8</v>
          </cell>
          <cell r="L439">
            <v>3083.8</v>
          </cell>
          <cell r="M439">
            <v>3083.8</v>
          </cell>
          <cell r="N439">
            <v>3083.8</v>
          </cell>
          <cell r="O439">
            <v>3083.8</v>
          </cell>
          <cell r="P439">
            <v>3083.8</v>
          </cell>
          <cell r="Q439">
            <v>3083.8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F440">
            <v>672.64</v>
          </cell>
          <cell r="G440">
            <v>672.64</v>
          </cell>
          <cell r="H440">
            <v>672.64</v>
          </cell>
          <cell r="I440">
            <v>672.64</v>
          </cell>
          <cell r="J440">
            <v>672.64</v>
          </cell>
          <cell r="K440">
            <v>672.64</v>
          </cell>
          <cell r="L440">
            <v>672.64</v>
          </cell>
          <cell r="M440">
            <v>672.64</v>
          </cell>
          <cell r="N440">
            <v>672.64</v>
          </cell>
          <cell r="O440">
            <v>672.64</v>
          </cell>
          <cell r="P440">
            <v>672.64</v>
          </cell>
          <cell r="Q440">
            <v>672.64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F441">
            <v>672.64</v>
          </cell>
          <cell r="G441">
            <v>672.64</v>
          </cell>
          <cell r="H441">
            <v>672.64</v>
          </cell>
          <cell r="I441">
            <v>672.64</v>
          </cell>
          <cell r="J441">
            <v>672.64</v>
          </cell>
          <cell r="K441">
            <v>672.64</v>
          </cell>
          <cell r="L441">
            <v>672.64</v>
          </cell>
          <cell r="M441">
            <v>672.64</v>
          </cell>
          <cell r="N441">
            <v>672.64</v>
          </cell>
          <cell r="O441">
            <v>672.64</v>
          </cell>
          <cell r="P441">
            <v>672.64</v>
          </cell>
          <cell r="Q441">
            <v>672.64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F442">
            <v>6818.74</v>
          </cell>
          <cell r="G442">
            <v>6818.74</v>
          </cell>
          <cell r="H442">
            <v>6818.74</v>
          </cell>
          <cell r="I442">
            <v>6818.74</v>
          </cell>
          <cell r="J442">
            <v>6818.74</v>
          </cell>
          <cell r="K442">
            <v>6818.74</v>
          </cell>
          <cell r="L442">
            <v>6818.74</v>
          </cell>
          <cell r="M442">
            <v>6818.74</v>
          </cell>
          <cell r="N442">
            <v>6818.74</v>
          </cell>
          <cell r="O442">
            <v>6818.74</v>
          </cell>
          <cell r="P442">
            <v>6818.74</v>
          </cell>
          <cell r="Q442">
            <v>6818.74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F443">
            <v>2426</v>
          </cell>
          <cell r="G443">
            <v>2426</v>
          </cell>
          <cell r="H443">
            <v>2426</v>
          </cell>
          <cell r="I443">
            <v>2426</v>
          </cell>
          <cell r="J443">
            <v>2426</v>
          </cell>
          <cell r="K443">
            <v>2426</v>
          </cell>
          <cell r="L443">
            <v>2426</v>
          </cell>
          <cell r="M443">
            <v>2426</v>
          </cell>
          <cell r="N443">
            <v>2426</v>
          </cell>
          <cell r="O443">
            <v>2426</v>
          </cell>
          <cell r="P443">
            <v>2426</v>
          </cell>
          <cell r="Q443">
            <v>2426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F444">
            <v>672.64</v>
          </cell>
          <cell r="G444">
            <v>672.64</v>
          </cell>
          <cell r="H444">
            <v>672.64</v>
          </cell>
          <cell r="I444">
            <v>672.64</v>
          </cell>
          <cell r="J444">
            <v>672.64</v>
          </cell>
          <cell r="K444">
            <v>672.64</v>
          </cell>
          <cell r="L444">
            <v>672.64</v>
          </cell>
          <cell r="M444">
            <v>672.64</v>
          </cell>
          <cell r="N444">
            <v>672.64</v>
          </cell>
          <cell r="O444">
            <v>672.64</v>
          </cell>
          <cell r="P444">
            <v>672.64</v>
          </cell>
          <cell r="Q444">
            <v>672.64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F445">
            <v>672.64</v>
          </cell>
          <cell r="G445">
            <v>672.64</v>
          </cell>
          <cell r="H445">
            <v>672.64</v>
          </cell>
          <cell r="I445">
            <v>672.64</v>
          </cell>
          <cell r="J445">
            <v>672.64</v>
          </cell>
          <cell r="K445">
            <v>672.64</v>
          </cell>
          <cell r="L445">
            <v>672.64</v>
          </cell>
          <cell r="M445">
            <v>672.64</v>
          </cell>
          <cell r="N445">
            <v>672.64</v>
          </cell>
          <cell r="O445">
            <v>672.64</v>
          </cell>
          <cell r="P445">
            <v>672.64</v>
          </cell>
          <cell r="Q445">
            <v>672.64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F446">
            <v>3281.22</v>
          </cell>
          <cell r="G446">
            <v>3281.22</v>
          </cell>
          <cell r="H446">
            <v>3281.22</v>
          </cell>
          <cell r="I446">
            <v>3281.22</v>
          </cell>
          <cell r="J446">
            <v>3281.22</v>
          </cell>
          <cell r="K446">
            <v>3281.22</v>
          </cell>
          <cell r="L446">
            <v>3281.22</v>
          </cell>
          <cell r="M446">
            <v>3281.22</v>
          </cell>
          <cell r="N446">
            <v>3281.22</v>
          </cell>
          <cell r="O446">
            <v>3281.22</v>
          </cell>
          <cell r="P446">
            <v>3281.22</v>
          </cell>
          <cell r="Q446">
            <v>3281.22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F447">
            <v>672.64</v>
          </cell>
          <cell r="G447">
            <v>672.64</v>
          </cell>
          <cell r="H447">
            <v>672.64</v>
          </cell>
          <cell r="I447">
            <v>672.64</v>
          </cell>
          <cell r="J447">
            <v>672.64</v>
          </cell>
          <cell r="K447">
            <v>672.64</v>
          </cell>
          <cell r="L447">
            <v>672.64</v>
          </cell>
          <cell r="M447">
            <v>672.64</v>
          </cell>
          <cell r="N447">
            <v>672.64</v>
          </cell>
          <cell r="O447">
            <v>672.64</v>
          </cell>
          <cell r="P447">
            <v>672.64</v>
          </cell>
          <cell r="Q447">
            <v>672.64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F448">
            <v>672.64</v>
          </cell>
          <cell r="G448">
            <v>672.64</v>
          </cell>
          <cell r="H448">
            <v>672.64</v>
          </cell>
          <cell r="I448">
            <v>672.64</v>
          </cell>
          <cell r="J448">
            <v>672.64</v>
          </cell>
          <cell r="K448">
            <v>672.64</v>
          </cell>
          <cell r="L448">
            <v>672.64</v>
          </cell>
          <cell r="M448">
            <v>672.64</v>
          </cell>
          <cell r="N448">
            <v>672.64</v>
          </cell>
          <cell r="O448">
            <v>672.64</v>
          </cell>
          <cell r="P448">
            <v>672.64</v>
          </cell>
          <cell r="Q448">
            <v>672.64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F449">
            <v>947.96</v>
          </cell>
          <cell r="G449">
            <v>947.96</v>
          </cell>
          <cell r="H449">
            <v>947.96</v>
          </cell>
          <cell r="I449">
            <v>947.96</v>
          </cell>
          <cell r="J449">
            <v>947.96</v>
          </cell>
          <cell r="K449">
            <v>947.96</v>
          </cell>
          <cell r="L449">
            <v>947.96</v>
          </cell>
          <cell r="M449">
            <v>947.96</v>
          </cell>
          <cell r="N449">
            <v>947.96</v>
          </cell>
          <cell r="O449">
            <v>947.96</v>
          </cell>
          <cell r="P449">
            <v>947.96</v>
          </cell>
          <cell r="Q449">
            <v>947.96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F450">
            <v>1009.13</v>
          </cell>
          <cell r="G450">
            <v>1009.13</v>
          </cell>
          <cell r="H450">
            <v>1009.13</v>
          </cell>
          <cell r="I450">
            <v>1009.13</v>
          </cell>
          <cell r="J450">
            <v>1009.13</v>
          </cell>
          <cell r="K450">
            <v>1009.13</v>
          </cell>
          <cell r="L450">
            <v>1009.13</v>
          </cell>
          <cell r="M450">
            <v>1009.13</v>
          </cell>
          <cell r="N450">
            <v>1009.13</v>
          </cell>
          <cell r="O450">
            <v>1009.13</v>
          </cell>
          <cell r="P450">
            <v>1009.13</v>
          </cell>
          <cell r="Q450">
            <v>1009.13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F451">
            <v>6314.27</v>
          </cell>
          <cell r="G451">
            <v>6314.27</v>
          </cell>
          <cell r="H451">
            <v>6314.27</v>
          </cell>
          <cell r="I451">
            <v>6314.27</v>
          </cell>
          <cell r="J451">
            <v>6314.27</v>
          </cell>
          <cell r="K451">
            <v>6314.27</v>
          </cell>
          <cell r="L451">
            <v>6314.27</v>
          </cell>
          <cell r="M451">
            <v>6314.27</v>
          </cell>
          <cell r="N451">
            <v>6314.27</v>
          </cell>
          <cell r="O451">
            <v>6314.27</v>
          </cell>
          <cell r="P451">
            <v>6314.27</v>
          </cell>
          <cell r="Q451">
            <v>6314.27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F452">
            <v>4194.38</v>
          </cell>
          <cell r="G452">
            <v>4194.38</v>
          </cell>
          <cell r="H452">
            <v>4194.38</v>
          </cell>
          <cell r="I452">
            <v>4194.38</v>
          </cell>
          <cell r="J452">
            <v>4194.38</v>
          </cell>
          <cell r="K452">
            <v>4194.38</v>
          </cell>
          <cell r="L452">
            <v>4194.38</v>
          </cell>
          <cell r="M452">
            <v>4194.38</v>
          </cell>
          <cell r="N452">
            <v>4194.38</v>
          </cell>
          <cell r="O452">
            <v>4194.38</v>
          </cell>
          <cell r="P452">
            <v>4194.38</v>
          </cell>
          <cell r="Q452">
            <v>4194.38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F453">
            <v>4715.38</v>
          </cell>
          <cell r="G453">
            <v>4715.38</v>
          </cell>
          <cell r="H453">
            <v>4715.38</v>
          </cell>
          <cell r="I453">
            <v>4715.38</v>
          </cell>
          <cell r="J453">
            <v>4715.38</v>
          </cell>
          <cell r="K453">
            <v>4715.38</v>
          </cell>
          <cell r="L453">
            <v>4715.38</v>
          </cell>
          <cell r="M453">
            <v>4715.38</v>
          </cell>
          <cell r="N453">
            <v>4715.38</v>
          </cell>
          <cell r="O453">
            <v>4715.38</v>
          </cell>
          <cell r="P453">
            <v>4715.38</v>
          </cell>
          <cell r="Q453">
            <v>4715.38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F454">
            <v>1928.36</v>
          </cell>
          <cell r="G454">
            <v>1928.36</v>
          </cell>
          <cell r="H454">
            <v>1928.36</v>
          </cell>
          <cell r="I454">
            <v>1928.36</v>
          </cell>
          <cell r="J454">
            <v>1928.36</v>
          </cell>
          <cell r="K454">
            <v>1928.36</v>
          </cell>
          <cell r="L454">
            <v>1928.36</v>
          </cell>
          <cell r="M454">
            <v>1928.36</v>
          </cell>
          <cell r="N454">
            <v>1928.36</v>
          </cell>
          <cell r="O454">
            <v>1928.36</v>
          </cell>
          <cell r="P454">
            <v>1928.36</v>
          </cell>
          <cell r="Q454">
            <v>1928.36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F455">
            <v>1759.98</v>
          </cell>
          <cell r="G455">
            <v>1759.98</v>
          </cell>
          <cell r="H455">
            <v>1759.98</v>
          </cell>
          <cell r="I455">
            <v>1759.98</v>
          </cell>
          <cell r="J455">
            <v>1759.98</v>
          </cell>
          <cell r="K455">
            <v>1759.98</v>
          </cell>
          <cell r="L455">
            <v>1759.98</v>
          </cell>
          <cell r="M455">
            <v>1759.98</v>
          </cell>
          <cell r="N455">
            <v>1759.98</v>
          </cell>
          <cell r="O455">
            <v>1759.98</v>
          </cell>
          <cell r="P455">
            <v>1759.98</v>
          </cell>
          <cell r="Q455">
            <v>1759.98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F456">
            <v>1928.36</v>
          </cell>
          <cell r="G456">
            <v>1928.36</v>
          </cell>
          <cell r="H456">
            <v>1928.36</v>
          </cell>
          <cell r="I456">
            <v>1928.36</v>
          </cell>
          <cell r="J456">
            <v>1928.36</v>
          </cell>
          <cell r="K456">
            <v>1928.36</v>
          </cell>
          <cell r="L456">
            <v>1928.36</v>
          </cell>
          <cell r="M456">
            <v>1928.36</v>
          </cell>
          <cell r="N456">
            <v>1928.36</v>
          </cell>
          <cell r="O456">
            <v>1928.36</v>
          </cell>
          <cell r="P456">
            <v>1928.36</v>
          </cell>
          <cell r="Q456">
            <v>1928.36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F457">
            <v>1759.98</v>
          </cell>
          <cell r="G457">
            <v>1759.98</v>
          </cell>
          <cell r="H457">
            <v>1759.98</v>
          </cell>
          <cell r="I457">
            <v>1759.98</v>
          </cell>
          <cell r="J457">
            <v>1759.98</v>
          </cell>
          <cell r="K457">
            <v>1759.98</v>
          </cell>
          <cell r="L457">
            <v>1759.98</v>
          </cell>
          <cell r="M457">
            <v>1759.98</v>
          </cell>
          <cell r="N457">
            <v>1759.98</v>
          </cell>
          <cell r="O457">
            <v>1759.98</v>
          </cell>
          <cell r="P457">
            <v>1759.98</v>
          </cell>
          <cell r="Q457">
            <v>1759.98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F458">
            <v>1928.36</v>
          </cell>
          <cell r="G458">
            <v>1928.36</v>
          </cell>
          <cell r="H458">
            <v>1928.36</v>
          </cell>
          <cell r="I458">
            <v>1928.36</v>
          </cell>
          <cell r="J458">
            <v>1928.36</v>
          </cell>
          <cell r="K458">
            <v>1928.36</v>
          </cell>
          <cell r="L458">
            <v>1928.36</v>
          </cell>
          <cell r="M458">
            <v>1928.36</v>
          </cell>
          <cell r="N458">
            <v>1928.36</v>
          </cell>
          <cell r="O458">
            <v>1928.36</v>
          </cell>
          <cell r="P458">
            <v>1928.36</v>
          </cell>
          <cell r="Q458">
            <v>1928.36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F459">
            <v>1759.98</v>
          </cell>
          <cell r="G459">
            <v>1759.98</v>
          </cell>
          <cell r="H459">
            <v>1759.98</v>
          </cell>
          <cell r="I459">
            <v>1759.98</v>
          </cell>
          <cell r="J459">
            <v>1759.98</v>
          </cell>
          <cell r="K459">
            <v>1759.98</v>
          </cell>
          <cell r="L459">
            <v>1759.98</v>
          </cell>
          <cell r="M459">
            <v>1759.98</v>
          </cell>
          <cell r="N459">
            <v>1759.98</v>
          </cell>
          <cell r="O459">
            <v>1759.98</v>
          </cell>
          <cell r="P459">
            <v>1759.98</v>
          </cell>
          <cell r="Q459">
            <v>1759.98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F460">
            <v>2212.0100000000002</v>
          </cell>
          <cell r="G460">
            <v>2212.0100000000002</v>
          </cell>
          <cell r="H460">
            <v>2212.0100000000002</v>
          </cell>
          <cell r="I460">
            <v>2212.0100000000002</v>
          </cell>
          <cell r="J460">
            <v>2212.0100000000002</v>
          </cell>
          <cell r="K460">
            <v>2212.0100000000002</v>
          </cell>
          <cell r="L460">
            <v>2212.0100000000002</v>
          </cell>
          <cell r="M460">
            <v>2212.0100000000002</v>
          </cell>
          <cell r="N460">
            <v>2212.0100000000002</v>
          </cell>
          <cell r="O460">
            <v>2212.0100000000002</v>
          </cell>
          <cell r="P460">
            <v>2212.0100000000002</v>
          </cell>
          <cell r="Q460">
            <v>2212.0100000000002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F461">
            <v>2043.63</v>
          </cell>
          <cell r="G461">
            <v>2043.63</v>
          </cell>
          <cell r="H461">
            <v>2043.63</v>
          </cell>
          <cell r="I461">
            <v>2043.63</v>
          </cell>
          <cell r="J461">
            <v>2043.63</v>
          </cell>
          <cell r="K461">
            <v>2043.63</v>
          </cell>
          <cell r="L461">
            <v>2043.63</v>
          </cell>
          <cell r="M461">
            <v>2043.63</v>
          </cell>
          <cell r="N461">
            <v>2043.63</v>
          </cell>
          <cell r="O461">
            <v>2043.63</v>
          </cell>
          <cell r="P461">
            <v>2043.63</v>
          </cell>
          <cell r="Q461">
            <v>2043.63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F462">
            <v>3444.08</v>
          </cell>
          <cell r="G462">
            <v>3444.08</v>
          </cell>
          <cell r="H462">
            <v>3444.08</v>
          </cell>
          <cell r="I462">
            <v>3444.08</v>
          </cell>
          <cell r="J462">
            <v>3444.08</v>
          </cell>
          <cell r="K462">
            <v>3444.08</v>
          </cell>
          <cell r="L462">
            <v>3444.08</v>
          </cell>
          <cell r="M462">
            <v>3444.08</v>
          </cell>
          <cell r="N462">
            <v>3444.08</v>
          </cell>
          <cell r="O462">
            <v>3444.08</v>
          </cell>
          <cell r="P462">
            <v>3444.08</v>
          </cell>
          <cell r="Q462">
            <v>3444.08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F463">
            <v>2308.8200000000002</v>
          </cell>
          <cell r="G463">
            <v>2308.8200000000002</v>
          </cell>
          <cell r="H463">
            <v>2308.8200000000002</v>
          </cell>
          <cell r="I463">
            <v>2308.8200000000002</v>
          </cell>
          <cell r="J463">
            <v>2308.8200000000002</v>
          </cell>
          <cell r="K463">
            <v>2308.8200000000002</v>
          </cell>
          <cell r="L463">
            <v>2308.8200000000002</v>
          </cell>
          <cell r="M463">
            <v>2308.8200000000002</v>
          </cell>
          <cell r="N463">
            <v>2308.8200000000002</v>
          </cell>
          <cell r="O463">
            <v>2308.8200000000002</v>
          </cell>
          <cell r="P463">
            <v>2308.8200000000002</v>
          </cell>
          <cell r="Q463">
            <v>2308.8200000000002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F464">
            <v>3957.26</v>
          </cell>
          <cell r="G464">
            <v>3957.26</v>
          </cell>
          <cell r="H464">
            <v>3957.26</v>
          </cell>
          <cell r="I464">
            <v>3957.26</v>
          </cell>
          <cell r="J464">
            <v>3957.26</v>
          </cell>
          <cell r="K464">
            <v>3957.26</v>
          </cell>
          <cell r="L464">
            <v>3957.26</v>
          </cell>
          <cell r="M464">
            <v>3957.26</v>
          </cell>
          <cell r="N464">
            <v>3957.26</v>
          </cell>
          <cell r="O464">
            <v>3957.26</v>
          </cell>
          <cell r="P464">
            <v>3957.26</v>
          </cell>
          <cell r="Q464">
            <v>3957.26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F465">
            <v>2308.8200000000002</v>
          </cell>
          <cell r="G465">
            <v>2308.8200000000002</v>
          </cell>
          <cell r="H465">
            <v>2308.8200000000002</v>
          </cell>
          <cell r="I465">
            <v>2308.8200000000002</v>
          </cell>
          <cell r="J465">
            <v>2308.8200000000002</v>
          </cell>
          <cell r="K465">
            <v>2308.8200000000002</v>
          </cell>
          <cell r="L465">
            <v>2308.8200000000002</v>
          </cell>
          <cell r="M465">
            <v>2308.8200000000002</v>
          </cell>
          <cell r="N465">
            <v>2308.8200000000002</v>
          </cell>
          <cell r="O465">
            <v>2308.8200000000002</v>
          </cell>
          <cell r="P465">
            <v>2308.8200000000002</v>
          </cell>
          <cell r="Q465">
            <v>2308.8200000000002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F466">
            <v>3444.08</v>
          </cell>
          <cell r="G466">
            <v>3444.08</v>
          </cell>
          <cell r="H466">
            <v>3444.08</v>
          </cell>
          <cell r="I466">
            <v>3444.08</v>
          </cell>
          <cell r="J466">
            <v>3444.08</v>
          </cell>
          <cell r="K466">
            <v>3444.08</v>
          </cell>
          <cell r="L466">
            <v>3444.08</v>
          </cell>
          <cell r="M466">
            <v>3444.08</v>
          </cell>
          <cell r="N466">
            <v>3444.08</v>
          </cell>
          <cell r="O466">
            <v>3444.08</v>
          </cell>
          <cell r="P466">
            <v>3444.08</v>
          </cell>
          <cell r="Q466">
            <v>3444.08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F467">
            <v>3965.93</v>
          </cell>
          <cell r="G467">
            <v>3965.93</v>
          </cell>
          <cell r="H467">
            <v>3965.93</v>
          </cell>
          <cell r="I467">
            <v>3965.93</v>
          </cell>
          <cell r="J467">
            <v>3965.93</v>
          </cell>
          <cell r="K467">
            <v>3965.93</v>
          </cell>
          <cell r="L467">
            <v>3965.93</v>
          </cell>
          <cell r="M467">
            <v>3965.93</v>
          </cell>
          <cell r="N467">
            <v>3965.93</v>
          </cell>
          <cell r="O467">
            <v>3965.93</v>
          </cell>
          <cell r="P467">
            <v>3965.93</v>
          </cell>
          <cell r="Q467">
            <v>3965.93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F468">
            <v>3444.08</v>
          </cell>
          <cell r="G468">
            <v>3444.08</v>
          </cell>
          <cell r="H468">
            <v>3444.08</v>
          </cell>
          <cell r="I468">
            <v>3444.08</v>
          </cell>
          <cell r="J468">
            <v>3444.08</v>
          </cell>
          <cell r="K468">
            <v>3444.08</v>
          </cell>
          <cell r="L468">
            <v>3444.08</v>
          </cell>
          <cell r="M468">
            <v>3444.08</v>
          </cell>
          <cell r="N468">
            <v>3444.08</v>
          </cell>
          <cell r="O468">
            <v>3444.08</v>
          </cell>
          <cell r="P468">
            <v>3444.08</v>
          </cell>
          <cell r="Q468">
            <v>3444.08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F469">
            <v>2308.8200000000002</v>
          </cell>
          <cell r="G469">
            <v>2308.8200000000002</v>
          </cell>
          <cell r="H469">
            <v>2308.8200000000002</v>
          </cell>
          <cell r="I469">
            <v>2308.8200000000002</v>
          </cell>
          <cell r="J469">
            <v>2308.8200000000002</v>
          </cell>
          <cell r="K469">
            <v>2308.8200000000002</v>
          </cell>
          <cell r="L469">
            <v>2308.8200000000002</v>
          </cell>
          <cell r="M469">
            <v>2308.8200000000002</v>
          </cell>
          <cell r="N469">
            <v>2308.8200000000002</v>
          </cell>
          <cell r="O469">
            <v>2308.8200000000002</v>
          </cell>
          <cell r="P469">
            <v>2308.8200000000002</v>
          </cell>
          <cell r="Q469">
            <v>2308.8200000000002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F470">
            <v>3957.26</v>
          </cell>
          <cell r="G470">
            <v>3957.26</v>
          </cell>
          <cell r="H470">
            <v>3957.26</v>
          </cell>
          <cell r="I470">
            <v>3957.26</v>
          </cell>
          <cell r="J470">
            <v>3957.26</v>
          </cell>
          <cell r="K470">
            <v>3957.26</v>
          </cell>
          <cell r="L470">
            <v>3957.26</v>
          </cell>
          <cell r="M470">
            <v>3957.26</v>
          </cell>
          <cell r="N470">
            <v>3957.26</v>
          </cell>
          <cell r="O470">
            <v>3957.26</v>
          </cell>
          <cell r="P470">
            <v>3957.26</v>
          </cell>
          <cell r="Q470">
            <v>3957.26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F471">
            <v>2308.8200000000002</v>
          </cell>
          <cell r="G471">
            <v>2308.8200000000002</v>
          </cell>
          <cell r="H471">
            <v>2308.8200000000002</v>
          </cell>
          <cell r="I471">
            <v>2308.8200000000002</v>
          </cell>
          <cell r="J471">
            <v>2308.8200000000002</v>
          </cell>
          <cell r="K471">
            <v>2308.8200000000002</v>
          </cell>
          <cell r="L471">
            <v>2308.8200000000002</v>
          </cell>
          <cell r="M471">
            <v>2308.8200000000002</v>
          </cell>
          <cell r="N471">
            <v>2308.8200000000002</v>
          </cell>
          <cell r="O471">
            <v>2308.8200000000002</v>
          </cell>
          <cell r="P471">
            <v>2308.8200000000002</v>
          </cell>
          <cell r="Q471">
            <v>2308.8200000000002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F472">
            <v>3444.08</v>
          </cell>
          <cell r="G472">
            <v>3444.08</v>
          </cell>
          <cell r="H472">
            <v>3444.08</v>
          </cell>
          <cell r="I472">
            <v>3444.08</v>
          </cell>
          <cell r="J472">
            <v>3444.08</v>
          </cell>
          <cell r="K472">
            <v>3444.08</v>
          </cell>
          <cell r="L472">
            <v>3444.08</v>
          </cell>
          <cell r="M472">
            <v>3444.08</v>
          </cell>
          <cell r="N472">
            <v>3444.08</v>
          </cell>
          <cell r="O472">
            <v>3444.08</v>
          </cell>
          <cell r="P472">
            <v>3444.08</v>
          </cell>
          <cell r="Q472">
            <v>3444.08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F473">
            <v>2822</v>
          </cell>
          <cell r="G473">
            <v>2822</v>
          </cell>
          <cell r="H473">
            <v>2822</v>
          </cell>
          <cell r="I473">
            <v>2822</v>
          </cell>
          <cell r="J473">
            <v>2822</v>
          </cell>
          <cell r="K473">
            <v>2822</v>
          </cell>
          <cell r="L473">
            <v>2822</v>
          </cell>
          <cell r="M473">
            <v>2822</v>
          </cell>
          <cell r="N473">
            <v>2822</v>
          </cell>
          <cell r="O473">
            <v>2822</v>
          </cell>
          <cell r="P473">
            <v>2822</v>
          </cell>
          <cell r="Q473">
            <v>2822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F474">
            <v>3444.08</v>
          </cell>
          <cell r="G474">
            <v>3444.08</v>
          </cell>
          <cell r="H474">
            <v>3444.08</v>
          </cell>
          <cell r="I474">
            <v>3444.08</v>
          </cell>
          <cell r="J474">
            <v>3444.08</v>
          </cell>
          <cell r="K474">
            <v>3444.08</v>
          </cell>
          <cell r="L474">
            <v>3444.08</v>
          </cell>
          <cell r="M474">
            <v>3444.08</v>
          </cell>
          <cell r="N474">
            <v>3444.08</v>
          </cell>
          <cell r="O474">
            <v>3444.08</v>
          </cell>
          <cell r="P474">
            <v>3444.08</v>
          </cell>
          <cell r="Q474">
            <v>3444.08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F475">
            <v>2308.8200000000002</v>
          </cell>
          <cell r="G475">
            <v>2308.8200000000002</v>
          </cell>
          <cell r="H475">
            <v>2308.8200000000002</v>
          </cell>
          <cell r="I475">
            <v>2308.8200000000002</v>
          </cell>
          <cell r="J475">
            <v>2308.8200000000002</v>
          </cell>
          <cell r="K475">
            <v>2308.8200000000002</v>
          </cell>
          <cell r="L475">
            <v>2308.8200000000002</v>
          </cell>
          <cell r="M475">
            <v>2308.8200000000002</v>
          </cell>
          <cell r="N475">
            <v>2308.8200000000002</v>
          </cell>
          <cell r="O475">
            <v>2308.8200000000002</v>
          </cell>
          <cell r="P475">
            <v>2308.8200000000002</v>
          </cell>
          <cell r="Q475">
            <v>2308.8200000000002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F476">
            <v>3957.26</v>
          </cell>
          <cell r="G476">
            <v>3957.26</v>
          </cell>
          <cell r="H476">
            <v>3957.26</v>
          </cell>
          <cell r="I476">
            <v>3957.26</v>
          </cell>
          <cell r="J476">
            <v>3957.26</v>
          </cell>
          <cell r="K476">
            <v>3957.26</v>
          </cell>
          <cell r="L476">
            <v>3957.26</v>
          </cell>
          <cell r="M476">
            <v>3957.26</v>
          </cell>
          <cell r="N476">
            <v>3957.26</v>
          </cell>
          <cell r="O476">
            <v>3957.26</v>
          </cell>
          <cell r="P476">
            <v>3957.26</v>
          </cell>
          <cell r="Q476">
            <v>3957.26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F477">
            <v>2308.8200000000002</v>
          </cell>
          <cell r="G477">
            <v>2308.8200000000002</v>
          </cell>
          <cell r="H477">
            <v>2308.8200000000002</v>
          </cell>
          <cell r="I477">
            <v>2308.8200000000002</v>
          </cell>
          <cell r="J477">
            <v>2308.8200000000002</v>
          </cell>
          <cell r="K477">
            <v>2308.8200000000002</v>
          </cell>
          <cell r="L477">
            <v>2308.8200000000002</v>
          </cell>
          <cell r="M477">
            <v>2308.8200000000002</v>
          </cell>
          <cell r="N477">
            <v>2308.8200000000002</v>
          </cell>
          <cell r="O477">
            <v>2308.8200000000002</v>
          </cell>
          <cell r="P477">
            <v>2308.8200000000002</v>
          </cell>
          <cell r="Q477">
            <v>2308.8200000000002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F478">
            <v>3444.08</v>
          </cell>
          <cell r="G478">
            <v>3444.08</v>
          </cell>
          <cell r="H478">
            <v>3444.08</v>
          </cell>
          <cell r="I478">
            <v>3444.08</v>
          </cell>
          <cell r="J478">
            <v>3444.08</v>
          </cell>
          <cell r="K478">
            <v>3444.08</v>
          </cell>
          <cell r="L478">
            <v>3444.08</v>
          </cell>
          <cell r="M478">
            <v>3444.08</v>
          </cell>
          <cell r="N478">
            <v>3444.08</v>
          </cell>
          <cell r="O478">
            <v>3444.08</v>
          </cell>
          <cell r="P478">
            <v>3444.08</v>
          </cell>
          <cell r="Q478">
            <v>3444.08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F479">
            <v>2822</v>
          </cell>
          <cell r="G479">
            <v>2822</v>
          </cell>
          <cell r="H479">
            <v>2822</v>
          </cell>
          <cell r="I479">
            <v>2822</v>
          </cell>
          <cell r="J479">
            <v>2822</v>
          </cell>
          <cell r="K479">
            <v>2822</v>
          </cell>
          <cell r="L479">
            <v>2822</v>
          </cell>
          <cell r="M479">
            <v>2822</v>
          </cell>
          <cell r="N479">
            <v>2822</v>
          </cell>
          <cell r="O479">
            <v>2822</v>
          </cell>
          <cell r="P479">
            <v>2822</v>
          </cell>
          <cell r="Q479">
            <v>2822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F480">
            <v>3444.08</v>
          </cell>
          <cell r="G480">
            <v>3444.08</v>
          </cell>
          <cell r="H480">
            <v>3444.08</v>
          </cell>
          <cell r="I480">
            <v>3444.08</v>
          </cell>
          <cell r="J480">
            <v>3444.08</v>
          </cell>
          <cell r="K480">
            <v>3444.08</v>
          </cell>
          <cell r="L480">
            <v>3444.08</v>
          </cell>
          <cell r="M480">
            <v>3444.08</v>
          </cell>
          <cell r="N480">
            <v>3444.08</v>
          </cell>
          <cell r="O480">
            <v>3444.08</v>
          </cell>
          <cell r="P480">
            <v>3444.08</v>
          </cell>
          <cell r="Q480">
            <v>3444.08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F481">
            <v>2308.8200000000002</v>
          </cell>
          <cell r="G481">
            <v>2308.8200000000002</v>
          </cell>
          <cell r="H481">
            <v>2308.8200000000002</v>
          </cell>
          <cell r="I481">
            <v>2308.8200000000002</v>
          </cell>
          <cell r="J481">
            <v>2308.8200000000002</v>
          </cell>
          <cell r="K481">
            <v>2308.8200000000002</v>
          </cell>
          <cell r="L481">
            <v>2308.8200000000002</v>
          </cell>
          <cell r="M481">
            <v>2308.8200000000002</v>
          </cell>
          <cell r="N481">
            <v>2308.8200000000002</v>
          </cell>
          <cell r="O481">
            <v>2308.8200000000002</v>
          </cell>
          <cell r="P481">
            <v>2308.8200000000002</v>
          </cell>
          <cell r="Q481">
            <v>2308.8200000000002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F482">
            <v>3957.26</v>
          </cell>
          <cell r="G482">
            <v>3957.26</v>
          </cell>
          <cell r="H482">
            <v>3957.26</v>
          </cell>
          <cell r="I482">
            <v>3957.26</v>
          </cell>
          <cell r="J482">
            <v>3957.26</v>
          </cell>
          <cell r="K482">
            <v>3957.26</v>
          </cell>
          <cell r="L482">
            <v>3957.26</v>
          </cell>
          <cell r="M482">
            <v>3957.26</v>
          </cell>
          <cell r="N482">
            <v>3957.26</v>
          </cell>
          <cell r="O482">
            <v>3957.26</v>
          </cell>
          <cell r="P482">
            <v>3957.26</v>
          </cell>
          <cell r="Q482">
            <v>3957.26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F483">
            <v>2308.8200000000002</v>
          </cell>
          <cell r="G483">
            <v>2308.8200000000002</v>
          </cell>
          <cell r="H483">
            <v>2308.8200000000002</v>
          </cell>
          <cell r="I483">
            <v>2308.8200000000002</v>
          </cell>
          <cell r="J483">
            <v>2308.8200000000002</v>
          </cell>
          <cell r="K483">
            <v>2308.8200000000002</v>
          </cell>
          <cell r="L483">
            <v>2308.8200000000002</v>
          </cell>
          <cell r="M483">
            <v>2308.8200000000002</v>
          </cell>
          <cell r="N483">
            <v>2308.8200000000002</v>
          </cell>
          <cell r="O483">
            <v>2308.8200000000002</v>
          </cell>
          <cell r="P483">
            <v>2308.8200000000002</v>
          </cell>
          <cell r="Q483">
            <v>2308.8200000000002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F484">
            <v>3444.08</v>
          </cell>
          <cell r="G484">
            <v>3444.08</v>
          </cell>
          <cell r="H484">
            <v>3444.08</v>
          </cell>
          <cell r="I484">
            <v>3444.08</v>
          </cell>
          <cell r="J484">
            <v>3444.08</v>
          </cell>
          <cell r="K484">
            <v>3444.08</v>
          </cell>
          <cell r="L484">
            <v>3444.08</v>
          </cell>
          <cell r="M484">
            <v>3444.08</v>
          </cell>
          <cell r="N484">
            <v>3444.08</v>
          </cell>
          <cell r="O484">
            <v>3444.08</v>
          </cell>
          <cell r="P484">
            <v>3444.08</v>
          </cell>
          <cell r="Q484">
            <v>3444.08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F485">
            <v>2822</v>
          </cell>
          <cell r="G485">
            <v>2822</v>
          </cell>
          <cell r="H485">
            <v>2822</v>
          </cell>
          <cell r="I485">
            <v>2822</v>
          </cell>
          <cell r="J485">
            <v>2822</v>
          </cell>
          <cell r="K485">
            <v>2822</v>
          </cell>
          <cell r="L485">
            <v>2822</v>
          </cell>
          <cell r="M485">
            <v>2822</v>
          </cell>
          <cell r="N485">
            <v>2822</v>
          </cell>
          <cell r="O485">
            <v>2822</v>
          </cell>
          <cell r="P485">
            <v>2822</v>
          </cell>
          <cell r="Q485">
            <v>2822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F486">
            <v>3444.08</v>
          </cell>
          <cell r="G486">
            <v>3444.08</v>
          </cell>
          <cell r="H486">
            <v>3444.08</v>
          </cell>
          <cell r="I486">
            <v>3444.08</v>
          </cell>
          <cell r="J486">
            <v>3444.08</v>
          </cell>
          <cell r="K486">
            <v>3444.08</v>
          </cell>
          <cell r="L486">
            <v>3444.08</v>
          </cell>
          <cell r="M486">
            <v>3444.08</v>
          </cell>
          <cell r="N486">
            <v>3444.08</v>
          </cell>
          <cell r="O486">
            <v>3444.08</v>
          </cell>
          <cell r="P486">
            <v>3444.08</v>
          </cell>
          <cell r="Q486">
            <v>3444.08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F487">
            <v>2389.83</v>
          </cell>
          <cell r="G487">
            <v>2389.83</v>
          </cell>
          <cell r="H487">
            <v>2389.83</v>
          </cell>
          <cell r="I487">
            <v>2389.83</v>
          </cell>
          <cell r="J487">
            <v>2389.83</v>
          </cell>
          <cell r="K487">
            <v>2389.83</v>
          </cell>
          <cell r="L487">
            <v>2389.83</v>
          </cell>
          <cell r="M487">
            <v>2389.83</v>
          </cell>
          <cell r="N487">
            <v>2389.83</v>
          </cell>
          <cell r="O487">
            <v>2389.83</v>
          </cell>
          <cell r="P487">
            <v>2389.83</v>
          </cell>
          <cell r="Q487">
            <v>2389.83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F488">
            <v>3185.91</v>
          </cell>
          <cell r="G488">
            <v>3185.91</v>
          </cell>
          <cell r="H488">
            <v>3185.91</v>
          </cell>
          <cell r="I488">
            <v>3185.91</v>
          </cell>
          <cell r="J488">
            <v>3185.91</v>
          </cell>
          <cell r="K488">
            <v>3185.91</v>
          </cell>
          <cell r="L488">
            <v>3185.91</v>
          </cell>
          <cell r="M488">
            <v>3185.91</v>
          </cell>
          <cell r="N488">
            <v>3185.91</v>
          </cell>
          <cell r="O488">
            <v>3185.91</v>
          </cell>
          <cell r="P488">
            <v>3185.91</v>
          </cell>
          <cell r="Q488">
            <v>3185.91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F489">
            <v>2248.4499999999998</v>
          </cell>
          <cell r="G489">
            <v>2248.4499999999998</v>
          </cell>
          <cell r="H489">
            <v>2248.4499999999998</v>
          </cell>
          <cell r="I489">
            <v>2248.4499999999998</v>
          </cell>
          <cell r="J489">
            <v>2248.4499999999998</v>
          </cell>
          <cell r="K489">
            <v>2248.4499999999998</v>
          </cell>
          <cell r="L489">
            <v>2248.4499999999998</v>
          </cell>
          <cell r="M489">
            <v>2248.4499999999998</v>
          </cell>
          <cell r="N489">
            <v>2248.4499999999998</v>
          </cell>
          <cell r="O489">
            <v>2248.4499999999998</v>
          </cell>
          <cell r="P489">
            <v>2248.4499999999998</v>
          </cell>
          <cell r="Q489">
            <v>2248.4499999999998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F490">
            <v>3327.29</v>
          </cell>
          <cell r="G490">
            <v>3327.29</v>
          </cell>
          <cell r="H490">
            <v>3327.29</v>
          </cell>
          <cell r="I490">
            <v>3327.29</v>
          </cell>
          <cell r="J490">
            <v>3327.29</v>
          </cell>
          <cell r="K490">
            <v>3327.29</v>
          </cell>
          <cell r="L490">
            <v>3327.29</v>
          </cell>
          <cell r="M490">
            <v>3327.29</v>
          </cell>
          <cell r="N490">
            <v>3327.29</v>
          </cell>
          <cell r="O490">
            <v>3327.29</v>
          </cell>
          <cell r="P490">
            <v>3327.29</v>
          </cell>
          <cell r="Q490">
            <v>3327.29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F491">
            <v>2248.4499999999998</v>
          </cell>
          <cell r="G491">
            <v>2248.4499999999998</v>
          </cell>
          <cell r="H491">
            <v>2248.4499999999998</v>
          </cell>
          <cell r="I491">
            <v>2248.4499999999998</v>
          </cell>
          <cell r="J491">
            <v>2248.4499999999998</v>
          </cell>
          <cell r="K491">
            <v>2248.4499999999998</v>
          </cell>
          <cell r="L491">
            <v>2248.4499999999998</v>
          </cell>
          <cell r="M491">
            <v>2248.4499999999998</v>
          </cell>
          <cell r="N491">
            <v>2248.4499999999998</v>
          </cell>
          <cell r="O491">
            <v>2248.4499999999998</v>
          </cell>
          <cell r="P491">
            <v>2248.4499999999998</v>
          </cell>
          <cell r="Q491">
            <v>2248.4499999999998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F492">
            <v>3185.91</v>
          </cell>
          <cell r="G492">
            <v>3185.91</v>
          </cell>
          <cell r="H492">
            <v>3185.91</v>
          </cell>
          <cell r="I492">
            <v>3185.91</v>
          </cell>
          <cell r="J492">
            <v>3185.91</v>
          </cell>
          <cell r="K492">
            <v>3185.91</v>
          </cell>
          <cell r="L492">
            <v>3185.91</v>
          </cell>
          <cell r="M492">
            <v>3185.91</v>
          </cell>
          <cell r="N492">
            <v>3185.91</v>
          </cell>
          <cell r="O492">
            <v>3185.91</v>
          </cell>
          <cell r="P492">
            <v>3185.91</v>
          </cell>
          <cell r="Q492">
            <v>3185.91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F493">
            <v>2389.83</v>
          </cell>
          <cell r="G493">
            <v>2389.83</v>
          </cell>
          <cell r="H493">
            <v>2389.83</v>
          </cell>
          <cell r="I493">
            <v>2389.83</v>
          </cell>
          <cell r="J493">
            <v>2389.83</v>
          </cell>
          <cell r="K493">
            <v>2389.83</v>
          </cell>
          <cell r="L493">
            <v>2389.83</v>
          </cell>
          <cell r="M493">
            <v>2389.83</v>
          </cell>
          <cell r="N493">
            <v>2389.83</v>
          </cell>
          <cell r="O493">
            <v>2389.83</v>
          </cell>
          <cell r="P493">
            <v>2389.83</v>
          </cell>
          <cell r="Q493">
            <v>2389.83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F494">
            <v>3185.91</v>
          </cell>
          <cell r="G494">
            <v>3185.91</v>
          </cell>
          <cell r="H494">
            <v>3185.91</v>
          </cell>
          <cell r="I494">
            <v>3185.91</v>
          </cell>
          <cell r="J494">
            <v>3185.91</v>
          </cell>
          <cell r="K494">
            <v>3185.91</v>
          </cell>
          <cell r="L494">
            <v>3185.91</v>
          </cell>
          <cell r="M494">
            <v>3185.91</v>
          </cell>
          <cell r="N494">
            <v>3185.91</v>
          </cell>
          <cell r="O494">
            <v>3185.91</v>
          </cell>
          <cell r="P494">
            <v>3185.91</v>
          </cell>
          <cell r="Q494">
            <v>3185.91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F495">
            <v>2248.4499999999998</v>
          </cell>
          <cell r="G495">
            <v>2248.4499999999998</v>
          </cell>
          <cell r="H495">
            <v>2248.4499999999998</v>
          </cell>
          <cell r="I495">
            <v>2248.4499999999998</v>
          </cell>
          <cell r="J495">
            <v>2248.4499999999998</v>
          </cell>
          <cell r="K495">
            <v>2248.4499999999998</v>
          </cell>
          <cell r="L495">
            <v>2248.4499999999998</v>
          </cell>
          <cell r="M495">
            <v>2248.4499999999998</v>
          </cell>
          <cell r="N495">
            <v>2248.4499999999998</v>
          </cell>
          <cell r="O495">
            <v>2248.4499999999998</v>
          </cell>
          <cell r="P495">
            <v>2248.4499999999998</v>
          </cell>
          <cell r="Q495">
            <v>2248.4499999999998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F496">
            <v>3327.29</v>
          </cell>
          <cell r="G496">
            <v>3327.29</v>
          </cell>
          <cell r="H496">
            <v>3327.29</v>
          </cell>
          <cell r="I496">
            <v>3327.29</v>
          </cell>
          <cell r="J496">
            <v>3327.29</v>
          </cell>
          <cell r="K496">
            <v>3327.29</v>
          </cell>
          <cell r="L496">
            <v>3327.29</v>
          </cell>
          <cell r="M496">
            <v>3327.29</v>
          </cell>
          <cell r="N496">
            <v>3327.29</v>
          </cell>
          <cell r="O496">
            <v>3327.29</v>
          </cell>
          <cell r="P496">
            <v>3327.29</v>
          </cell>
          <cell r="Q496">
            <v>3327.29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F497">
            <v>2248.4499999999998</v>
          </cell>
          <cell r="G497">
            <v>2248.4499999999998</v>
          </cell>
          <cell r="H497">
            <v>2248.4499999999998</v>
          </cell>
          <cell r="I497">
            <v>2248.4499999999998</v>
          </cell>
          <cell r="J497">
            <v>2248.4499999999998</v>
          </cell>
          <cell r="K497">
            <v>2248.4499999999998</v>
          </cell>
          <cell r="L497">
            <v>2248.4499999999998</v>
          </cell>
          <cell r="M497">
            <v>2248.4499999999998</v>
          </cell>
          <cell r="N497">
            <v>2248.4499999999998</v>
          </cell>
          <cell r="O497">
            <v>2248.4499999999998</v>
          </cell>
          <cell r="P497">
            <v>2248.4499999999998</v>
          </cell>
          <cell r="Q497">
            <v>2248.4499999999998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F498">
            <v>2219.0300000000002</v>
          </cell>
          <cell r="G498">
            <v>2219.0300000000002</v>
          </cell>
          <cell r="H498">
            <v>2219.0300000000002</v>
          </cell>
          <cell r="I498">
            <v>2219.0300000000002</v>
          </cell>
          <cell r="J498">
            <v>2219.0300000000002</v>
          </cell>
          <cell r="K498">
            <v>2219.0300000000002</v>
          </cell>
          <cell r="L498">
            <v>2219.0300000000002</v>
          </cell>
          <cell r="M498">
            <v>2219.0300000000002</v>
          </cell>
          <cell r="N498">
            <v>2219.0300000000002</v>
          </cell>
          <cell r="O498">
            <v>2219.0300000000002</v>
          </cell>
          <cell r="P498">
            <v>2219.0300000000002</v>
          </cell>
          <cell r="Q498">
            <v>2219.0300000000002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F499">
            <v>2192.0300000000002</v>
          </cell>
          <cell r="G499">
            <v>2192.0300000000002</v>
          </cell>
          <cell r="H499">
            <v>2192.0300000000002</v>
          </cell>
          <cell r="I499">
            <v>2192.0300000000002</v>
          </cell>
          <cell r="J499">
            <v>2192.0300000000002</v>
          </cell>
          <cell r="K499">
            <v>2192.0300000000002</v>
          </cell>
          <cell r="L499">
            <v>2192.0300000000002</v>
          </cell>
          <cell r="M499">
            <v>2192.0300000000002</v>
          </cell>
          <cell r="N499">
            <v>2192.0300000000002</v>
          </cell>
          <cell r="O499">
            <v>2192.0300000000002</v>
          </cell>
          <cell r="P499">
            <v>2192.0300000000002</v>
          </cell>
          <cell r="Q499">
            <v>2192.0300000000002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F500">
            <v>2219.0300000000002</v>
          </cell>
          <cell r="G500">
            <v>2219.0300000000002</v>
          </cell>
          <cell r="H500">
            <v>2219.0300000000002</v>
          </cell>
          <cell r="I500">
            <v>2219.0300000000002</v>
          </cell>
          <cell r="J500">
            <v>2219.0300000000002</v>
          </cell>
          <cell r="K500">
            <v>2219.0300000000002</v>
          </cell>
          <cell r="L500">
            <v>2219.0300000000002</v>
          </cell>
          <cell r="M500">
            <v>2219.0300000000002</v>
          </cell>
          <cell r="N500">
            <v>2219.0300000000002</v>
          </cell>
          <cell r="O500">
            <v>2219.0300000000002</v>
          </cell>
          <cell r="P500">
            <v>2219.0300000000002</v>
          </cell>
          <cell r="Q500">
            <v>2219.0300000000002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F501">
            <v>2050.65</v>
          </cell>
          <cell r="G501">
            <v>2050.65</v>
          </cell>
          <cell r="H501">
            <v>2050.65</v>
          </cell>
          <cell r="I501">
            <v>2050.65</v>
          </cell>
          <cell r="J501">
            <v>2050.65</v>
          </cell>
          <cell r="K501">
            <v>2050.65</v>
          </cell>
          <cell r="L501">
            <v>2050.65</v>
          </cell>
          <cell r="M501">
            <v>2050.65</v>
          </cell>
          <cell r="N501">
            <v>2050.65</v>
          </cell>
          <cell r="O501">
            <v>2050.65</v>
          </cell>
          <cell r="P501">
            <v>2050.65</v>
          </cell>
          <cell r="Q501">
            <v>2050.65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F502">
            <v>2360.41</v>
          </cell>
          <cell r="G502">
            <v>2360.41</v>
          </cell>
          <cell r="H502">
            <v>2360.41</v>
          </cell>
          <cell r="I502">
            <v>2360.41</v>
          </cell>
          <cell r="J502">
            <v>2360.41</v>
          </cell>
          <cell r="K502">
            <v>2360.41</v>
          </cell>
          <cell r="L502">
            <v>2360.41</v>
          </cell>
          <cell r="M502">
            <v>2360.41</v>
          </cell>
          <cell r="N502">
            <v>2360.41</v>
          </cell>
          <cell r="O502">
            <v>2360.41</v>
          </cell>
          <cell r="P502">
            <v>2360.41</v>
          </cell>
          <cell r="Q502">
            <v>2360.41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F503">
            <v>2050.65</v>
          </cell>
          <cell r="G503">
            <v>2050.65</v>
          </cell>
          <cell r="H503">
            <v>2050.65</v>
          </cell>
          <cell r="I503">
            <v>2050.65</v>
          </cell>
          <cell r="J503">
            <v>2050.65</v>
          </cell>
          <cell r="K503">
            <v>2050.65</v>
          </cell>
          <cell r="L503">
            <v>2050.65</v>
          </cell>
          <cell r="M503">
            <v>2050.65</v>
          </cell>
          <cell r="N503">
            <v>2050.65</v>
          </cell>
          <cell r="O503">
            <v>2050.65</v>
          </cell>
          <cell r="P503">
            <v>2050.65</v>
          </cell>
          <cell r="Q503">
            <v>2050.65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F504">
            <v>2219.0300000000002</v>
          </cell>
          <cell r="G504">
            <v>2219.0300000000002</v>
          </cell>
          <cell r="H504">
            <v>2219.0300000000002</v>
          </cell>
          <cell r="I504">
            <v>2219.0300000000002</v>
          </cell>
          <cell r="J504">
            <v>2219.0300000000002</v>
          </cell>
          <cell r="K504">
            <v>2219.0300000000002</v>
          </cell>
          <cell r="L504">
            <v>2219.0300000000002</v>
          </cell>
          <cell r="M504">
            <v>2219.0300000000002</v>
          </cell>
          <cell r="N504">
            <v>2219.0300000000002</v>
          </cell>
          <cell r="O504">
            <v>2219.0300000000002</v>
          </cell>
          <cell r="P504">
            <v>2219.0300000000002</v>
          </cell>
          <cell r="Q504">
            <v>2219.0300000000002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F505">
            <v>2192.0300000000002</v>
          </cell>
          <cell r="G505">
            <v>2192.0300000000002</v>
          </cell>
          <cell r="H505">
            <v>2192.0300000000002</v>
          </cell>
          <cell r="I505">
            <v>2192.0300000000002</v>
          </cell>
          <cell r="J505">
            <v>2192.0300000000002</v>
          </cell>
          <cell r="K505">
            <v>2192.0300000000002</v>
          </cell>
          <cell r="L505">
            <v>2192.0300000000002</v>
          </cell>
          <cell r="M505">
            <v>2192.0300000000002</v>
          </cell>
          <cell r="N505">
            <v>2192.0300000000002</v>
          </cell>
          <cell r="O505">
            <v>2192.0300000000002</v>
          </cell>
          <cell r="P505">
            <v>2192.0300000000002</v>
          </cell>
          <cell r="Q505">
            <v>2192.0300000000002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F506">
            <v>2219.0300000000002</v>
          </cell>
          <cell r="G506">
            <v>2219.0300000000002</v>
          </cell>
          <cell r="H506">
            <v>2219.0300000000002</v>
          </cell>
          <cell r="I506">
            <v>2219.0300000000002</v>
          </cell>
          <cell r="J506">
            <v>2219.0300000000002</v>
          </cell>
          <cell r="K506">
            <v>2219.0300000000002</v>
          </cell>
          <cell r="L506">
            <v>2219.0300000000002</v>
          </cell>
          <cell r="M506">
            <v>2219.0300000000002</v>
          </cell>
          <cell r="N506">
            <v>2219.0300000000002</v>
          </cell>
          <cell r="O506">
            <v>2219.0300000000002</v>
          </cell>
          <cell r="P506">
            <v>2219.0300000000002</v>
          </cell>
          <cell r="Q506">
            <v>2219.0300000000002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F507">
            <v>2050.65</v>
          </cell>
          <cell r="G507">
            <v>2050.65</v>
          </cell>
          <cell r="H507">
            <v>2050.65</v>
          </cell>
          <cell r="I507">
            <v>2050.65</v>
          </cell>
          <cell r="J507">
            <v>2050.65</v>
          </cell>
          <cell r="K507">
            <v>2050.65</v>
          </cell>
          <cell r="L507">
            <v>2050.65</v>
          </cell>
          <cell r="M507">
            <v>2050.65</v>
          </cell>
          <cell r="N507">
            <v>2050.65</v>
          </cell>
          <cell r="O507">
            <v>2050.65</v>
          </cell>
          <cell r="P507">
            <v>2050.65</v>
          </cell>
          <cell r="Q507">
            <v>2050.65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F508">
            <v>2360.41</v>
          </cell>
          <cell r="G508">
            <v>2360.41</v>
          </cell>
          <cell r="H508">
            <v>2360.41</v>
          </cell>
          <cell r="I508">
            <v>2360.41</v>
          </cell>
          <cell r="J508">
            <v>2360.41</v>
          </cell>
          <cell r="K508">
            <v>2360.41</v>
          </cell>
          <cell r="L508">
            <v>2360.41</v>
          </cell>
          <cell r="M508">
            <v>2360.41</v>
          </cell>
          <cell r="N508">
            <v>2360.41</v>
          </cell>
          <cell r="O508">
            <v>2360.41</v>
          </cell>
          <cell r="P508">
            <v>2360.41</v>
          </cell>
          <cell r="Q508">
            <v>2360.41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F509">
            <v>2050.65</v>
          </cell>
          <cell r="G509">
            <v>2050.65</v>
          </cell>
          <cell r="H509">
            <v>2050.65</v>
          </cell>
          <cell r="I509">
            <v>2050.65</v>
          </cell>
          <cell r="J509">
            <v>2050.65</v>
          </cell>
          <cell r="K509">
            <v>2050.65</v>
          </cell>
          <cell r="L509">
            <v>2050.65</v>
          </cell>
          <cell r="M509">
            <v>2050.65</v>
          </cell>
          <cell r="N509">
            <v>2050.65</v>
          </cell>
          <cell r="O509">
            <v>2050.65</v>
          </cell>
          <cell r="P509">
            <v>2050.65</v>
          </cell>
          <cell r="Q509">
            <v>2050.65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F510">
            <v>2219.0300000000002</v>
          </cell>
          <cell r="G510">
            <v>2219.0300000000002</v>
          </cell>
          <cell r="H510">
            <v>2219.0300000000002</v>
          </cell>
          <cell r="I510">
            <v>2219.0300000000002</v>
          </cell>
          <cell r="J510">
            <v>2219.0300000000002</v>
          </cell>
          <cell r="K510">
            <v>2219.0300000000002</v>
          </cell>
          <cell r="L510">
            <v>2219.0300000000002</v>
          </cell>
          <cell r="M510">
            <v>2219.0300000000002</v>
          </cell>
          <cell r="N510">
            <v>2219.0300000000002</v>
          </cell>
          <cell r="O510">
            <v>2219.0300000000002</v>
          </cell>
          <cell r="P510">
            <v>2219.0300000000002</v>
          </cell>
          <cell r="Q510">
            <v>2219.0300000000002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F511">
            <v>2192.0300000000002</v>
          </cell>
          <cell r="G511">
            <v>2192.0300000000002</v>
          </cell>
          <cell r="H511">
            <v>2192.0300000000002</v>
          </cell>
          <cell r="I511">
            <v>2192.0300000000002</v>
          </cell>
          <cell r="J511">
            <v>2192.0300000000002</v>
          </cell>
          <cell r="K511">
            <v>2192.0300000000002</v>
          </cell>
          <cell r="L511">
            <v>2192.0300000000002</v>
          </cell>
          <cell r="M511">
            <v>2192.0300000000002</v>
          </cell>
          <cell r="N511">
            <v>2192.0300000000002</v>
          </cell>
          <cell r="O511">
            <v>2192.0300000000002</v>
          </cell>
          <cell r="P511">
            <v>2192.0300000000002</v>
          </cell>
          <cell r="Q511">
            <v>2192.0300000000002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F512">
            <v>2219.0300000000002</v>
          </cell>
          <cell r="G512">
            <v>2219.0300000000002</v>
          </cell>
          <cell r="H512">
            <v>2219.0300000000002</v>
          </cell>
          <cell r="I512">
            <v>2219.0300000000002</v>
          </cell>
          <cell r="J512">
            <v>2219.0300000000002</v>
          </cell>
          <cell r="K512">
            <v>2219.0300000000002</v>
          </cell>
          <cell r="L512">
            <v>2219.0300000000002</v>
          </cell>
          <cell r="M512">
            <v>2219.0300000000002</v>
          </cell>
          <cell r="N512">
            <v>2219.0300000000002</v>
          </cell>
          <cell r="O512">
            <v>2219.0300000000002</v>
          </cell>
          <cell r="P512">
            <v>2219.0300000000002</v>
          </cell>
          <cell r="Q512">
            <v>2219.0300000000002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F513">
            <v>2050.65</v>
          </cell>
          <cell r="G513">
            <v>2050.65</v>
          </cell>
          <cell r="H513">
            <v>2050.65</v>
          </cell>
          <cell r="I513">
            <v>2050.65</v>
          </cell>
          <cell r="J513">
            <v>2050.65</v>
          </cell>
          <cell r="K513">
            <v>2050.65</v>
          </cell>
          <cell r="L513">
            <v>2050.65</v>
          </cell>
          <cell r="M513">
            <v>2050.65</v>
          </cell>
          <cell r="N513">
            <v>2050.65</v>
          </cell>
          <cell r="O513">
            <v>2050.65</v>
          </cell>
          <cell r="P513">
            <v>2050.65</v>
          </cell>
          <cell r="Q513">
            <v>2050.65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F514">
            <v>2360.41</v>
          </cell>
          <cell r="G514">
            <v>2360.41</v>
          </cell>
          <cell r="H514">
            <v>2360.41</v>
          </cell>
          <cell r="I514">
            <v>2360.41</v>
          </cell>
          <cell r="J514">
            <v>2360.41</v>
          </cell>
          <cell r="K514">
            <v>2360.41</v>
          </cell>
          <cell r="L514">
            <v>2360.41</v>
          </cell>
          <cell r="M514">
            <v>2360.41</v>
          </cell>
          <cell r="N514">
            <v>2360.41</v>
          </cell>
          <cell r="O514">
            <v>2360.41</v>
          </cell>
          <cell r="P514">
            <v>2360.41</v>
          </cell>
          <cell r="Q514">
            <v>2360.41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F515">
            <v>2050.65</v>
          </cell>
          <cell r="G515">
            <v>2050.65</v>
          </cell>
          <cell r="H515">
            <v>2050.65</v>
          </cell>
          <cell r="I515">
            <v>2050.65</v>
          </cell>
          <cell r="J515">
            <v>2050.65</v>
          </cell>
          <cell r="K515">
            <v>2050.65</v>
          </cell>
          <cell r="L515">
            <v>2050.65</v>
          </cell>
          <cell r="M515">
            <v>2050.65</v>
          </cell>
          <cell r="N515">
            <v>2050.65</v>
          </cell>
          <cell r="O515">
            <v>2050.65</v>
          </cell>
          <cell r="P515">
            <v>2050.65</v>
          </cell>
          <cell r="Q515">
            <v>2050.65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F516">
            <v>2219.0300000000002</v>
          </cell>
          <cell r="G516">
            <v>2219.0300000000002</v>
          </cell>
          <cell r="H516">
            <v>2219.0300000000002</v>
          </cell>
          <cell r="I516">
            <v>2219.0300000000002</v>
          </cell>
          <cell r="J516">
            <v>2219.0300000000002</v>
          </cell>
          <cell r="K516">
            <v>2219.0300000000002</v>
          </cell>
          <cell r="L516">
            <v>2219.0300000000002</v>
          </cell>
          <cell r="M516">
            <v>2219.0300000000002</v>
          </cell>
          <cell r="N516">
            <v>2219.0300000000002</v>
          </cell>
          <cell r="O516">
            <v>2219.0300000000002</v>
          </cell>
          <cell r="P516">
            <v>2219.0300000000002</v>
          </cell>
          <cell r="Q516">
            <v>2219.0300000000002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F517">
            <v>2192.0300000000002</v>
          </cell>
          <cell r="G517">
            <v>2192.0300000000002</v>
          </cell>
          <cell r="H517">
            <v>2192.0300000000002</v>
          </cell>
          <cell r="I517">
            <v>2192.0300000000002</v>
          </cell>
          <cell r="J517">
            <v>2192.0300000000002</v>
          </cell>
          <cell r="K517">
            <v>2192.0300000000002</v>
          </cell>
          <cell r="L517">
            <v>2192.0300000000002</v>
          </cell>
          <cell r="M517">
            <v>2192.0300000000002</v>
          </cell>
          <cell r="N517">
            <v>2192.0300000000002</v>
          </cell>
          <cell r="O517">
            <v>2192.0300000000002</v>
          </cell>
          <cell r="P517">
            <v>2192.0300000000002</v>
          </cell>
          <cell r="Q517">
            <v>2192.0300000000002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F518">
            <v>2219.0300000000002</v>
          </cell>
          <cell r="G518">
            <v>2219.0300000000002</v>
          </cell>
          <cell r="H518">
            <v>2219.0300000000002</v>
          </cell>
          <cell r="I518">
            <v>2219.0300000000002</v>
          </cell>
          <cell r="J518">
            <v>2219.0300000000002</v>
          </cell>
          <cell r="K518">
            <v>2219.0300000000002</v>
          </cell>
          <cell r="L518">
            <v>2219.0300000000002</v>
          </cell>
          <cell r="M518">
            <v>2219.0300000000002</v>
          </cell>
          <cell r="N518">
            <v>2219.0300000000002</v>
          </cell>
          <cell r="O518">
            <v>2219.0300000000002</v>
          </cell>
          <cell r="P518">
            <v>2219.0300000000002</v>
          </cell>
          <cell r="Q518">
            <v>2219.0300000000002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F519">
            <v>2050.65</v>
          </cell>
          <cell r="G519">
            <v>2050.65</v>
          </cell>
          <cell r="H519">
            <v>2050.65</v>
          </cell>
          <cell r="I519">
            <v>2050.65</v>
          </cell>
          <cell r="J519">
            <v>2050.65</v>
          </cell>
          <cell r="K519">
            <v>2050.65</v>
          </cell>
          <cell r="L519">
            <v>2050.65</v>
          </cell>
          <cell r="M519">
            <v>2050.65</v>
          </cell>
          <cell r="N519">
            <v>2050.65</v>
          </cell>
          <cell r="O519">
            <v>2050.65</v>
          </cell>
          <cell r="P519">
            <v>2050.65</v>
          </cell>
          <cell r="Q519">
            <v>2050.65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F520">
            <v>2360.41</v>
          </cell>
          <cell r="G520">
            <v>2360.41</v>
          </cell>
          <cell r="H520">
            <v>2360.41</v>
          </cell>
          <cell r="I520">
            <v>2360.41</v>
          </cell>
          <cell r="J520">
            <v>2360.41</v>
          </cell>
          <cell r="K520">
            <v>2360.41</v>
          </cell>
          <cell r="L520">
            <v>2360.41</v>
          </cell>
          <cell r="M520">
            <v>2360.41</v>
          </cell>
          <cell r="N520">
            <v>2360.41</v>
          </cell>
          <cell r="O520">
            <v>2360.41</v>
          </cell>
          <cell r="P520">
            <v>2360.41</v>
          </cell>
          <cell r="Q520">
            <v>2360.41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F521">
            <v>2050.65</v>
          </cell>
          <cell r="G521">
            <v>2050.65</v>
          </cell>
          <cell r="H521">
            <v>2050.65</v>
          </cell>
          <cell r="I521">
            <v>2050.65</v>
          </cell>
          <cell r="J521">
            <v>2050.65</v>
          </cell>
          <cell r="K521">
            <v>2050.65</v>
          </cell>
          <cell r="L521">
            <v>2050.65</v>
          </cell>
          <cell r="M521">
            <v>2050.65</v>
          </cell>
          <cell r="N521">
            <v>2050.65</v>
          </cell>
          <cell r="O521">
            <v>2050.65</v>
          </cell>
          <cell r="P521">
            <v>2050.65</v>
          </cell>
          <cell r="Q521">
            <v>2050.65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F522">
            <v>1556.56</v>
          </cell>
          <cell r="G522">
            <v>1556.56</v>
          </cell>
          <cell r="H522">
            <v>1556.56</v>
          </cell>
          <cell r="I522">
            <v>1556.56</v>
          </cell>
          <cell r="J522">
            <v>1556.56</v>
          </cell>
          <cell r="K522">
            <v>1556.56</v>
          </cell>
          <cell r="L522">
            <v>1556.56</v>
          </cell>
          <cell r="M522">
            <v>1556.56</v>
          </cell>
          <cell r="N522">
            <v>1556.56</v>
          </cell>
          <cell r="O522">
            <v>1556.56</v>
          </cell>
          <cell r="P522">
            <v>1556.56</v>
          </cell>
          <cell r="Q522">
            <v>1556.56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F523">
            <v>1388.18</v>
          </cell>
          <cell r="G523">
            <v>1388.18</v>
          </cell>
          <cell r="H523">
            <v>1388.18</v>
          </cell>
          <cell r="I523">
            <v>1388.18</v>
          </cell>
          <cell r="J523">
            <v>1388.18</v>
          </cell>
          <cell r="K523">
            <v>1388.18</v>
          </cell>
          <cell r="L523">
            <v>1388.18</v>
          </cell>
          <cell r="M523">
            <v>1388.18</v>
          </cell>
          <cell r="N523">
            <v>1388.18</v>
          </cell>
          <cell r="O523">
            <v>1388.18</v>
          </cell>
          <cell r="P523">
            <v>1388.18</v>
          </cell>
          <cell r="Q523">
            <v>1388.18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F524">
            <v>1556.56</v>
          </cell>
          <cell r="G524">
            <v>1556.56</v>
          </cell>
          <cell r="H524">
            <v>1556.56</v>
          </cell>
          <cell r="I524">
            <v>1556.56</v>
          </cell>
          <cell r="J524">
            <v>1556.56</v>
          </cell>
          <cell r="K524">
            <v>1556.56</v>
          </cell>
          <cell r="L524">
            <v>1556.56</v>
          </cell>
          <cell r="M524">
            <v>1556.56</v>
          </cell>
          <cell r="N524">
            <v>1556.56</v>
          </cell>
          <cell r="O524">
            <v>1556.56</v>
          </cell>
          <cell r="P524">
            <v>1556.56</v>
          </cell>
          <cell r="Q524">
            <v>1556.56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F525">
            <v>1388.18</v>
          </cell>
          <cell r="G525">
            <v>1388.18</v>
          </cell>
          <cell r="H525">
            <v>1388.18</v>
          </cell>
          <cell r="I525">
            <v>1388.18</v>
          </cell>
          <cell r="J525">
            <v>1388.18</v>
          </cell>
          <cell r="K525">
            <v>1388.18</v>
          </cell>
          <cell r="L525">
            <v>1388.18</v>
          </cell>
          <cell r="M525">
            <v>1388.18</v>
          </cell>
          <cell r="N525">
            <v>1388.18</v>
          </cell>
          <cell r="O525">
            <v>1388.18</v>
          </cell>
          <cell r="P525">
            <v>1388.18</v>
          </cell>
          <cell r="Q525">
            <v>1388.18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F526">
            <v>1556.56</v>
          </cell>
          <cell r="G526">
            <v>1556.56</v>
          </cell>
          <cell r="H526">
            <v>1556.56</v>
          </cell>
          <cell r="I526">
            <v>1556.56</v>
          </cell>
          <cell r="J526">
            <v>1556.56</v>
          </cell>
          <cell r="K526">
            <v>1556.56</v>
          </cell>
          <cell r="L526">
            <v>1556.56</v>
          </cell>
          <cell r="M526">
            <v>1556.56</v>
          </cell>
          <cell r="N526">
            <v>1556.56</v>
          </cell>
          <cell r="O526">
            <v>1556.56</v>
          </cell>
          <cell r="P526">
            <v>1556.56</v>
          </cell>
          <cell r="Q526">
            <v>1556.56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F527">
            <v>1388.18</v>
          </cell>
          <cell r="G527">
            <v>1388.18</v>
          </cell>
          <cell r="H527">
            <v>1388.18</v>
          </cell>
          <cell r="I527">
            <v>1388.18</v>
          </cell>
          <cell r="J527">
            <v>1388.18</v>
          </cell>
          <cell r="K527">
            <v>1388.18</v>
          </cell>
          <cell r="L527">
            <v>1388.18</v>
          </cell>
          <cell r="M527">
            <v>1388.18</v>
          </cell>
          <cell r="N527">
            <v>1388.18</v>
          </cell>
          <cell r="O527">
            <v>1388.18</v>
          </cell>
          <cell r="P527">
            <v>1388.18</v>
          </cell>
          <cell r="Q527">
            <v>1388.18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F528">
            <v>1840.21</v>
          </cell>
          <cell r="G528">
            <v>1840.21</v>
          </cell>
          <cell r="H528">
            <v>1840.21</v>
          </cell>
          <cell r="I528">
            <v>1840.21</v>
          </cell>
          <cell r="J528">
            <v>1840.21</v>
          </cell>
          <cell r="K528">
            <v>1840.21</v>
          </cell>
          <cell r="L528">
            <v>1840.21</v>
          </cell>
          <cell r="M528">
            <v>1840.21</v>
          </cell>
          <cell r="N528">
            <v>1840.21</v>
          </cell>
          <cell r="O528">
            <v>1840.21</v>
          </cell>
          <cell r="P528">
            <v>1840.21</v>
          </cell>
          <cell r="Q528">
            <v>1840.21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F529">
            <v>1671.83</v>
          </cell>
          <cell r="G529">
            <v>1671.83</v>
          </cell>
          <cell r="H529">
            <v>1671.83</v>
          </cell>
          <cell r="I529">
            <v>1671.83</v>
          </cell>
          <cell r="J529">
            <v>1671.83</v>
          </cell>
          <cell r="K529">
            <v>1671.83</v>
          </cell>
          <cell r="L529">
            <v>1671.83</v>
          </cell>
          <cell r="M529">
            <v>1671.83</v>
          </cell>
          <cell r="N529">
            <v>1671.83</v>
          </cell>
          <cell r="O529">
            <v>1671.83</v>
          </cell>
          <cell r="P529">
            <v>1671.83</v>
          </cell>
          <cell r="Q529">
            <v>1671.83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F530">
            <v>2281.34</v>
          </cell>
          <cell r="G530">
            <v>2281.34</v>
          </cell>
          <cell r="H530">
            <v>2281.34</v>
          </cell>
          <cell r="I530">
            <v>2281.34</v>
          </cell>
          <cell r="J530">
            <v>2281.34</v>
          </cell>
          <cell r="K530">
            <v>2281.34</v>
          </cell>
          <cell r="L530">
            <v>2281.34</v>
          </cell>
          <cell r="M530">
            <v>2281.34</v>
          </cell>
          <cell r="N530">
            <v>2281.34</v>
          </cell>
          <cell r="O530">
            <v>2281.34</v>
          </cell>
          <cell r="P530">
            <v>2281.34</v>
          </cell>
          <cell r="Q530">
            <v>2281.34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F531">
            <v>1915.16</v>
          </cell>
          <cell r="G531">
            <v>1915.16</v>
          </cell>
          <cell r="H531">
            <v>1915.16</v>
          </cell>
          <cell r="I531">
            <v>1915.16</v>
          </cell>
          <cell r="J531">
            <v>1915.16</v>
          </cell>
          <cell r="K531">
            <v>1915.16</v>
          </cell>
          <cell r="L531">
            <v>1915.16</v>
          </cell>
          <cell r="M531">
            <v>1915.16</v>
          </cell>
          <cell r="N531">
            <v>1915.16</v>
          </cell>
          <cell r="O531">
            <v>1915.16</v>
          </cell>
          <cell r="P531">
            <v>1915.16</v>
          </cell>
          <cell r="Q531">
            <v>1915.16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F532">
            <v>2422.7199999999998</v>
          </cell>
          <cell r="G532">
            <v>2422.7199999999998</v>
          </cell>
          <cell r="H532">
            <v>2422.7199999999998</v>
          </cell>
          <cell r="I532">
            <v>2422.7199999999998</v>
          </cell>
          <cell r="J532">
            <v>2422.7199999999998</v>
          </cell>
          <cell r="K532">
            <v>2422.7199999999998</v>
          </cell>
          <cell r="L532">
            <v>2422.7199999999998</v>
          </cell>
          <cell r="M532">
            <v>2422.7199999999998</v>
          </cell>
          <cell r="N532">
            <v>2422.7199999999998</v>
          </cell>
          <cell r="O532">
            <v>2422.7199999999998</v>
          </cell>
          <cell r="P532">
            <v>2422.7199999999998</v>
          </cell>
          <cell r="Q532">
            <v>2422.7199999999998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F533">
            <v>1915.16</v>
          </cell>
          <cell r="G533">
            <v>1915.16</v>
          </cell>
          <cell r="H533">
            <v>1915.16</v>
          </cell>
          <cell r="I533">
            <v>1915.16</v>
          </cell>
          <cell r="J533">
            <v>1915.16</v>
          </cell>
          <cell r="K533">
            <v>1915.16</v>
          </cell>
          <cell r="L533">
            <v>1915.16</v>
          </cell>
          <cell r="M533">
            <v>1915.16</v>
          </cell>
          <cell r="N533">
            <v>1915.16</v>
          </cell>
          <cell r="O533">
            <v>1915.16</v>
          </cell>
          <cell r="P533">
            <v>1915.16</v>
          </cell>
          <cell r="Q533">
            <v>1915.16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F534">
            <v>2281.34</v>
          </cell>
          <cell r="G534">
            <v>2281.34</v>
          </cell>
          <cell r="H534">
            <v>2281.34</v>
          </cell>
          <cell r="I534">
            <v>2281.34</v>
          </cell>
          <cell r="J534">
            <v>2281.34</v>
          </cell>
          <cell r="K534">
            <v>2281.34</v>
          </cell>
          <cell r="L534">
            <v>2281.34</v>
          </cell>
          <cell r="M534">
            <v>2281.34</v>
          </cell>
          <cell r="N534">
            <v>2281.34</v>
          </cell>
          <cell r="O534">
            <v>2281.34</v>
          </cell>
          <cell r="P534">
            <v>2281.34</v>
          </cell>
          <cell r="Q534">
            <v>2281.34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F535">
            <v>3661.63</v>
          </cell>
          <cell r="G535">
            <v>3661.63</v>
          </cell>
          <cell r="H535">
            <v>3661.63</v>
          </cell>
          <cell r="I535">
            <v>3661.63</v>
          </cell>
          <cell r="J535">
            <v>3661.63</v>
          </cell>
          <cell r="K535">
            <v>3661.63</v>
          </cell>
          <cell r="L535">
            <v>3661.63</v>
          </cell>
          <cell r="M535">
            <v>3661.63</v>
          </cell>
          <cell r="N535">
            <v>3661.63</v>
          </cell>
          <cell r="O535">
            <v>3661.63</v>
          </cell>
          <cell r="P535">
            <v>3661.63</v>
          </cell>
          <cell r="Q535">
            <v>3661.63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F536">
            <v>2281.34</v>
          </cell>
          <cell r="G536">
            <v>2281.34</v>
          </cell>
          <cell r="H536">
            <v>2281.34</v>
          </cell>
          <cell r="I536">
            <v>2281.34</v>
          </cell>
          <cell r="J536">
            <v>2281.34</v>
          </cell>
          <cell r="K536">
            <v>2281.34</v>
          </cell>
          <cell r="L536">
            <v>2281.34</v>
          </cell>
          <cell r="M536">
            <v>2281.34</v>
          </cell>
          <cell r="N536">
            <v>2281.34</v>
          </cell>
          <cell r="O536">
            <v>2281.34</v>
          </cell>
          <cell r="P536">
            <v>2281.34</v>
          </cell>
          <cell r="Q536">
            <v>2281.34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F537">
            <v>1915.16</v>
          </cell>
          <cell r="G537">
            <v>1915.16</v>
          </cell>
          <cell r="H537">
            <v>1915.16</v>
          </cell>
          <cell r="I537">
            <v>1915.16</v>
          </cell>
          <cell r="J537">
            <v>1915.16</v>
          </cell>
          <cell r="K537">
            <v>1915.16</v>
          </cell>
          <cell r="L537">
            <v>1915.16</v>
          </cell>
          <cell r="M537">
            <v>1915.16</v>
          </cell>
          <cell r="N537">
            <v>1915.16</v>
          </cell>
          <cell r="O537">
            <v>1915.16</v>
          </cell>
          <cell r="P537">
            <v>1915.16</v>
          </cell>
          <cell r="Q537">
            <v>1915.16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F538">
            <v>2422.7199999999998</v>
          </cell>
          <cell r="G538">
            <v>2422.7199999999998</v>
          </cell>
          <cell r="H538">
            <v>2422.7199999999998</v>
          </cell>
          <cell r="I538">
            <v>2422.7199999999998</v>
          </cell>
          <cell r="J538">
            <v>2422.7199999999998</v>
          </cell>
          <cell r="K538">
            <v>2422.7199999999998</v>
          </cell>
          <cell r="L538">
            <v>2422.7199999999998</v>
          </cell>
          <cell r="M538">
            <v>2422.7199999999998</v>
          </cell>
          <cell r="N538">
            <v>2422.7199999999998</v>
          </cell>
          <cell r="O538">
            <v>2422.7199999999998</v>
          </cell>
          <cell r="P538">
            <v>2422.7199999999998</v>
          </cell>
          <cell r="Q538">
            <v>2422.7199999999998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F539">
            <v>1915.16</v>
          </cell>
          <cell r="G539">
            <v>1915.16</v>
          </cell>
          <cell r="H539">
            <v>1915.16</v>
          </cell>
          <cell r="I539">
            <v>1915.16</v>
          </cell>
          <cell r="J539">
            <v>1915.16</v>
          </cell>
          <cell r="K539">
            <v>1915.16</v>
          </cell>
          <cell r="L539">
            <v>1915.16</v>
          </cell>
          <cell r="M539">
            <v>1915.16</v>
          </cell>
          <cell r="N539">
            <v>1915.16</v>
          </cell>
          <cell r="O539">
            <v>1915.16</v>
          </cell>
          <cell r="P539">
            <v>1915.16</v>
          </cell>
          <cell r="Q539">
            <v>1915.16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F540">
            <v>2742.5</v>
          </cell>
          <cell r="G540">
            <v>2742.5</v>
          </cell>
          <cell r="H540">
            <v>2742.5</v>
          </cell>
          <cell r="I540">
            <v>2742.5</v>
          </cell>
          <cell r="J540">
            <v>2742.5</v>
          </cell>
          <cell r="K540">
            <v>2742.5</v>
          </cell>
          <cell r="L540">
            <v>2742.5</v>
          </cell>
          <cell r="M540">
            <v>2742.5</v>
          </cell>
          <cell r="N540">
            <v>2742.5</v>
          </cell>
          <cell r="O540">
            <v>2742.5</v>
          </cell>
          <cell r="P540">
            <v>2742.5</v>
          </cell>
          <cell r="Q540">
            <v>2742.5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F541">
            <v>2056.54</v>
          </cell>
          <cell r="G541">
            <v>2056.54</v>
          </cell>
          <cell r="H541">
            <v>2056.54</v>
          </cell>
          <cell r="I541">
            <v>2056.54</v>
          </cell>
          <cell r="J541">
            <v>2056.54</v>
          </cell>
          <cell r="K541">
            <v>2056.54</v>
          </cell>
          <cell r="L541">
            <v>2056.54</v>
          </cell>
          <cell r="M541">
            <v>2056.54</v>
          </cell>
          <cell r="N541">
            <v>2056.54</v>
          </cell>
          <cell r="O541">
            <v>2056.54</v>
          </cell>
          <cell r="P541">
            <v>2056.54</v>
          </cell>
          <cell r="Q541">
            <v>2056.54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F542">
            <v>2281.34</v>
          </cell>
          <cell r="G542">
            <v>2281.34</v>
          </cell>
          <cell r="H542">
            <v>2281.34</v>
          </cell>
          <cell r="I542">
            <v>2281.34</v>
          </cell>
          <cell r="J542">
            <v>2281.34</v>
          </cell>
          <cell r="K542">
            <v>2281.34</v>
          </cell>
          <cell r="L542">
            <v>2281.34</v>
          </cell>
          <cell r="M542">
            <v>2281.34</v>
          </cell>
          <cell r="N542">
            <v>2281.34</v>
          </cell>
          <cell r="O542">
            <v>2281.34</v>
          </cell>
          <cell r="P542">
            <v>2281.34</v>
          </cell>
          <cell r="Q542">
            <v>2281.34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F543">
            <v>1915.16</v>
          </cell>
          <cell r="G543">
            <v>1915.16</v>
          </cell>
          <cell r="H543">
            <v>1915.16</v>
          </cell>
          <cell r="I543">
            <v>1915.16</v>
          </cell>
          <cell r="J543">
            <v>1915.16</v>
          </cell>
          <cell r="K543">
            <v>1915.16</v>
          </cell>
          <cell r="L543">
            <v>1915.16</v>
          </cell>
          <cell r="M543">
            <v>1915.16</v>
          </cell>
          <cell r="N543">
            <v>1915.16</v>
          </cell>
          <cell r="O543">
            <v>1915.16</v>
          </cell>
          <cell r="P543">
            <v>1915.16</v>
          </cell>
          <cell r="Q543">
            <v>1915.16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F544">
            <v>2422.7199999999998</v>
          </cell>
          <cell r="G544">
            <v>2422.7199999999998</v>
          </cell>
          <cell r="H544">
            <v>2422.7199999999998</v>
          </cell>
          <cell r="I544">
            <v>2422.7199999999998</v>
          </cell>
          <cell r="J544">
            <v>2422.7199999999998</v>
          </cell>
          <cell r="K544">
            <v>2422.7199999999998</v>
          </cell>
          <cell r="L544">
            <v>2422.7199999999998</v>
          </cell>
          <cell r="M544">
            <v>2422.7199999999998</v>
          </cell>
          <cell r="N544">
            <v>2422.7199999999998</v>
          </cell>
          <cell r="O544">
            <v>2422.7199999999998</v>
          </cell>
          <cell r="P544">
            <v>2422.7199999999998</v>
          </cell>
          <cell r="Q544">
            <v>2422.7199999999998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F545">
            <v>2376.3200000000002</v>
          </cell>
          <cell r="G545">
            <v>2376.3200000000002</v>
          </cell>
          <cell r="H545">
            <v>2376.3200000000002</v>
          </cell>
          <cell r="I545">
            <v>2376.3200000000002</v>
          </cell>
          <cell r="J545">
            <v>2376.3200000000002</v>
          </cell>
          <cell r="K545">
            <v>2376.3200000000002</v>
          </cell>
          <cell r="L545">
            <v>2376.3200000000002</v>
          </cell>
          <cell r="M545">
            <v>2376.3200000000002</v>
          </cell>
          <cell r="N545">
            <v>2376.3200000000002</v>
          </cell>
          <cell r="O545">
            <v>2376.3200000000002</v>
          </cell>
          <cell r="P545">
            <v>2376.3200000000002</v>
          </cell>
          <cell r="Q545">
            <v>2376.3200000000002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F546">
            <v>2281.34</v>
          </cell>
          <cell r="G546">
            <v>2281.34</v>
          </cell>
          <cell r="H546">
            <v>2281.34</v>
          </cell>
          <cell r="I546">
            <v>2281.34</v>
          </cell>
          <cell r="J546">
            <v>2281.34</v>
          </cell>
          <cell r="K546">
            <v>2281.34</v>
          </cell>
          <cell r="L546">
            <v>2281.34</v>
          </cell>
          <cell r="M546">
            <v>2281.34</v>
          </cell>
          <cell r="N546">
            <v>2281.34</v>
          </cell>
          <cell r="O546">
            <v>2281.34</v>
          </cell>
          <cell r="P546">
            <v>2281.34</v>
          </cell>
          <cell r="Q546">
            <v>2281.34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F547">
            <v>2056.54</v>
          </cell>
          <cell r="G547">
            <v>2056.54</v>
          </cell>
          <cell r="H547">
            <v>2056.54</v>
          </cell>
          <cell r="I547">
            <v>2056.54</v>
          </cell>
          <cell r="J547">
            <v>2056.54</v>
          </cell>
          <cell r="K547">
            <v>2056.54</v>
          </cell>
          <cell r="L547">
            <v>2056.54</v>
          </cell>
          <cell r="M547">
            <v>2056.54</v>
          </cell>
          <cell r="N547">
            <v>2056.54</v>
          </cell>
          <cell r="O547">
            <v>2056.54</v>
          </cell>
          <cell r="P547">
            <v>2056.54</v>
          </cell>
          <cell r="Q547">
            <v>2056.54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F548">
            <v>2281.34</v>
          </cell>
          <cell r="G548">
            <v>2281.34</v>
          </cell>
          <cell r="H548">
            <v>2281.34</v>
          </cell>
          <cell r="I548">
            <v>2281.34</v>
          </cell>
          <cell r="J548">
            <v>2281.34</v>
          </cell>
          <cell r="K548">
            <v>2281.34</v>
          </cell>
          <cell r="L548">
            <v>2281.34</v>
          </cell>
          <cell r="M548">
            <v>2281.34</v>
          </cell>
          <cell r="N548">
            <v>2281.34</v>
          </cell>
          <cell r="O548">
            <v>2281.34</v>
          </cell>
          <cell r="P548">
            <v>2281.34</v>
          </cell>
          <cell r="Q548">
            <v>2281.34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F549">
            <v>1915.16</v>
          </cell>
          <cell r="G549">
            <v>1915.16</v>
          </cell>
          <cell r="H549">
            <v>1915.16</v>
          </cell>
          <cell r="I549">
            <v>1915.16</v>
          </cell>
          <cell r="J549">
            <v>1915.16</v>
          </cell>
          <cell r="K549">
            <v>1915.16</v>
          </cell>
          <cell r="L549">
            <v>1915.16</v>
          </cell>
          <cell r="M549">
            <v>1915.16</v>
          </cell>
          <cell r="N549">
            <v>1915.16</v>
          </cell>
          <cell r="O549">
            <v>1915.16</v>
          </cell>
          <cell r="P549">
            <v>1915.16</v>
          </cell>
          <cell r="Q549">
            <v>1915.16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F550">
            <v>2883.88</v>
          </cell>
          <cell r="G550">
            <v>2883.88</v>
          </cell>
          <cell r="H550">
            <v>2883.88</v>
          </cell>
          <cell r="I550">
            <v>2883.88</v>
          </cell>
          <cell r="J550">
            <v>2883.88</v>
          </cell>
          <cell r="K550">
            <v>2883.88</v>
          </cell>
          <cell r="L550">
            <v>2883.88</v>
          </cell>
          <cell r="M550">
            <v>2883.88</v>
          </cell>
          <cell r="N550">
            <v>2883.88</v>
          </cell>
          <cell r="O550">
            <v>2883.88</v>
          </cell>
          <cell r="P550">
            <v>2883.88</v>
          </cell>
          <cell r="Q550">
            <v>2883.88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F551">
            <v>1915.16</v>
          </cell>
          <cell r="G551">
            <v>1915.16</v>
          </cell>
          <cell r="H551">
            <v>1915.16</v>
          </cell>
          <cell r="I551">
            <v>1915.16</v>
          </cell>
          <cell r="J551">
            <v>1915.16</v>
          </cell>
          <cell r="K551">
            <v>1915.16</v>
          </cell>
          <cell r="L551">
            <v>1915.16</v>
          </cell>
          <cell r="M551">
            <v>1915.16</v>
          </cell>
          <cell r="N551">
            <v>1915.16</v>
          </cell>
          <cell r="O551">
            <v>1915.16</v>
          </cell>
          <cell r="P551">
            <v>1915.16</v>
          </cell>
          <cell r="Q551">
            <v>1915.16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F552">
            <v>2281.34</v>
          </cell>
          <cell r="G552">
            <v>2281.34</v>
          </cell>
          <cell r="H552">
            <v>2281.34</v>
          </cell>
          <cell r="I552">
            <v>2281.34</v>
          </cell>
          <cell r="J552">
            <v>2281.34</v>
          </cell>
          <cell r="K552">
            <v>2281.34</v>
          </cell>
          <cell r="L552">
            <v>2281.34</v>
          </cell>
          <cell r="M552">
            <v>2281.34</v>
          </cell>
          <cell r="N552">
            <v>2281.34</v>
          </cell>
          <cell r="O552">
            <v>2281.34</v>
          </cell>
          <cell r="P552">
            <v>2281.34</v>
          </cell>
          <cell r="Q552">
            <v>2281.34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F553">
            <v>2056.54</v>
          </cell>
          <cell r="G553">
            <v>2056.54</v>
          </cell>
          <cell r="H553">
            <v>2056.54</v>
          </cell>
          <cell r="I553">
            <v>2056.54</v>
          </cell>
          <cell r="J553">
            <v>2056.54</v>
          </cell>
          <cell r="K553">
            <v>2056.54</v>
          </cell>
          <cell r="L553">
            <v>2056.54</v>
          </cell>
          <cell r="M553">
            <v>2056.54</v>
          </cell>
          <cell r="N553">
            <v>2056.54</v>
          </cell>
          <cell r="O553">
            <v>2056.54</v>
          </cell>
          <cell r="P553">
            <v>2056.54</v>
          </cell>
          <cell r="Q553">
            <v>2056.54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F554">
            <v>2742.5</v>
          </cell>
          <cell r="G554">
            <v>2742.5</v>
          </cell>
          <cell r="H554">
            <v>2742.5</v>
          </cell>
          <cell r="I554">
            <v>2742.5</v>
          </cell>
          <cell r="J554">
            <v>2742.5</v>
          </cell>
          <cell r="K554">
            <v>2742.5</v>
          </cell>
          <cell r="L554">
            <v>2742.5</v>
          </cell>
          <cell r="M554">
            <v>2742.5</v>
          </cell>
          <cell r="N554">
            <v>2742.5</v>
          </cell>
          <cell r="O554">
            <v>2742.5</v>
          </cell>
          <cell r="P554">
            <v>2742.5</v>
          </cell>
          <cell r="Q554">
            <v>2742.5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F555">
            <v>1996.17</v>
          </cell>
          <cell r="G555">
            <v>1996.17</v>
          </cell>
          <cell r="H555">
            <v>1996.17</v>
          </cell>
          <cell r="I555">
            <v>1996.17</v>
          </cell>
          <cell r="J555">
            <v>1996.17</v>
          </cell>
          <cell r="K555">
            <v>1996.17</v>
          </cell>
          <cell r="L555">
            <v>1996.17</v>
          </cell>
          <cell r="M555">
            <v>1996.17</v>
          </cell>
          <cell r="N555">
            <v>1996.17</v>
          </cell>
          <cell r="O555">
            <v>1996.17</v>
          </cell>
          <cell r="P555">
            <v>1996.17</v>
          </cell>
          <cell r="Q555">
            <v>1996.17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F556">
            <v>2023.17</v>
          </cell>
          <cell r="G556">
            <v>2023.17</v>
          </cell>
          <cell r="H556">
            <v>2023.17</v>
          </cell>
          <cell r="I556">
            <v>2023.17</v>
          </cell>
          <cell r="J556">
            <v>2023.17</v>
          </cell>
          <cell r="K556">
            <v>2023.17</v>
          </cell>
          <cell r="L556">
            <v>2023.17</v>
          </cell>
          <cell r="M556">
            <v>2023.17</v>
          </cell>
          <cell r="N556">
            <v>2023.17</v>
          </cell>
          <cell r="O556">
            <v>2023.17</v>
          </cell>
          <cell r="P556">
            <v>2023.17</v>
          </cell>
          <cell r="Q556">
            <v>2023.17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F557">
            <v>1854.79</v>
          </cell>
          <cell r="G557">
            <v>1854.79</v>
          </cell>
          <cell r="H557">
            <v>1854.79</v>
          </cell>
          <cell r="I557">
            <v>1854.79</v>
          </cell>
          <cell r="J557">
            <v>1854.79</v>
          </cell>
          <cell r="K557">
            <v>1854.79</v>
          </cell>
          <cell r="L557">
            <v>1854.79</v>
          </cell>
          <cell r="M557">
            <v>1854.79</v>
          </cell>
          <cell r="N557">
            <v>1854.79</v>
          </cell>
          <cell r="O557">
            <v>1854.79</v>
          </cell>
          <cell r="P557">
            <v>1854.79</v>
          </cell>
          <cell r="Q557">
            <v>1854.79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F558">
            <v>2164.5500000000002</v>
          </cell>
          <cell r="G558">
            <v>2164.5500000000002</v>
          </cell>
          <cell r="H558">
            <v>2164.5500000000002</v>
          </cell>
          <cell r="I558">
            <v>2164.5500000000002</v>
          </cell>
          <cell r="J558">
            <v>2164.5500000000002</v>
          </cell>
          <cell r="K558">
            <v>2164.5500000000002</v>
          </cell>
          <cell r="L558">
            <v>2164.5500000000002</v>
          </cell>
          <cell r="M558">
            <v>2164.5500000000002</v>
          </cell>
          <cell r="N558">
            <v>2164.5500000000002</v>
          </cell>
          <cell r="O558">
            <v>2164.5500000000002</v>
          </cell>
          <cell r="P558">
            <v>2164.5500000000002</v>
          </cell>
          <cell r="Q558">
            <v>2164.5500000000002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F559">
            <v>1854.79</v>
          </cell>
          <cell r="G559">
            <v>1854.79</v>
          </cell>
          <cell r="H559">
            <v>1854.79</v>
          </cell>
          <cell r="I559">
            <v>1854.79</v>
          </cell>
          <cell r="J559">
            <v>1854.79</v>
          </cell>
          <cell r="K559">
            <v>1854.79</v>
          </cell>
          <cell r="L559">
            <v>1854.79</v>
          </cell>
          <cell r="M559">
            <v>1854.79</v>
          </cell>
          <cell r="N559">
            <v>1854.79</v>
          </cell>
          <cell r="O559">
            <v>1854.79</v>
          </cell>
          <cell r="P559">
            <v>1854.79</v>
          </cell>
          <cell r="Q559">
            <v>1854.79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F560">
            <v>2023.17</v>
          </cell>
          <cell r="G560">
            <v>2023.17</v>
          </cell>
          <cell r="H560">
            <v>2023.17</v>
          </cell>
          <cell r="I560">
            <v>2023.17</v>
          </cell>
          <cell r="J560">
            <v>2023.17</v>
          </cell>
          <cell r="K560">
            <v>2023.17</v>
          </cell>
          <cell r="L560">
            <v>2023.17</v>
          </cell>
          <cell r="M560">
            <v>2023.17</v>
          </cell>
          <cell r="N560">
            <v>2023.17</v>
          </cell>
          <cell r="O560">
            <v>2023.17</v>
          </cell>
          <cell r="P560">
            <v>2023.17</v>
          </cell>
          <cell r="Q560">
            <v>2023.17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F561">
            <v>1996.17</v>
          </cell>
          <cell r="G561">
            <v>1996.17</v>
          </cell>
          <cell r="H561">
            <v>1996.17</v>
          </cell>
          <cell r="I561">
            <v>1996.17</v>
          </cell>
          <cell r="J561">
            <v>1996.17</v>
          </cell>
          <cell r="K561">
            <v>1996.17</v>
          </cell>
          <cell r="L561">
            <v>1996.17</v>
          </cell>
          <cell r="M561">
            <v>1996.17</v>
          </cell>
          <cell r="N561">
            <v>1996.17</v>
          </cell>
          <cell r="O561">
            <v>1996.17</v>
          </cell>
          <cell r="P561">
            <v>1996.17</v>
          </cell>
          <cell r="Q561">
            <v>1996.17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F562">
            <v>2023.17</v>
          </cell>
          <cell r="G562">
            <v>2023.17</v>
          </cell>
          <cell r="H562">
            <v>2023.17</v>
          </cell>
          <cell r="I562">
            <v>2023.17</v>
          </cell>
          <cell r="J562">
            <v>2023.17</v>
          </cell>
          <cell r="K562">
            <v>2023.17</v>
          </cell>
          <cell r="L562">
            <v>2023.17</v>
          </cell>
          <cell r="M562">
            <v>2023.17</v>
          </cell>
          <cell r="N562">
            <v>2023.17</v>
          </cell>
          <cell r="O562">
            <v>2023.17</v>
          </cell>
          <cell r="P562">
            <v>2023.17</v>
          </cell>
          <cell r="Q562">
            <v>2023.17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F563">
            <v>1854.79</v>
          </cell>
          <cell r="G563">
            <v>1854.79</v>
          </cell>
          <cell r="H563">
            <v>1854.79</v>
          </cell>
          <cell r="I563">
            <v>1854.79</v>
          </cell>
          <cell r="J563">
            <v>1854.79</v>
          </cell>
          <cell r="K563">
            <v>1854.79</v>
          </cell>
          <cell r="L563">
            <v>1854.79</v>
          </cell>
          <cell r="M563">
            <v>1854.79</v>
          </cell>
          <cell r="N563">
            <v>1854.79</v>
          </cell>
          <cell r="O563">
            <v>1854.79</v>
          </cell>
          <cell r="P563">
            <v>1854.79</v>
          </cell>
          <cell r="Q563">
            <v>1854.79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F564">
            <v>2164.5500000000002</v>
          </cell>
          <cell r="G564">
            <v>2164.5500000000002</v>
          </cell>
          <cell r="H564">
            <v>2164.5500000000002</v>
          </cell>
          <cell r="I564">
            <v>2164.5500000000002</v>
          </cell>
          <cell r="J564">
            <v>2164.5500000000002</v>
          </cell>
          <cell r="K564">
            <v>2164.5500000000002</v>
          </cell>
          <cell r="L564">
            <v>2164.5500000000002</v>
          </cell>
          <cell r="M564">
            <v>2164.5500000000002</v>
          </cell>
          <cell r="N564">
            <v>2164.5500000000002</v>
          </cell>
          <cell r="O564">
            <v>2164.5500000000002</v>
          </cell>
          <cell r="P564">
            <v>2164.5500000000002</v>
          </cell>
          <cell r="Q564">
            <v>2164.5500000000002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F565">
            <v>1854.79</v>
          </cell>
          <cell r="G565">
            <v>1854.79</v>
          </cell>
          <cell r="H565">
            <v>1854.79</v>
          </cell>
          <cell r="I565">
            <v>1854.79</v>
          </cell>
          <cell r="J565">
            <v>1854.79</v>
          </cell>
          <cell r="K565">
            <v>1854.79</v>
          </cell>
          <cell r="L565">
            <v>1854.79</v>
          </cell>
          <cell r="M565">
            <v>1854.79</v>
          </cell>
          <cell r="N565">
            <v>1854.79</v>
          </cell>
          <cell r="O565">
            <v>1854.79</v>
          </cell>
          <cell r="P565">
            <v>1854.79</v>
          </cell>
          <cell r="Q565">
            <v>1854.79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F566">
            <v>1825.37</v>
          </cell>
          <cell r="G566">
            <v>1825.37</v>
          </cell>
          <cell r="H566">
            <v>1825.37</v>
          </cell>
          <cell r="I566">
            <v>1825.37</v>
          </cell>
          <cell r="J566">
            <v>1825.37</v>
          </cell>
          <cell r="K566">
            <v>1825.37</v>
          </cell>
          <cell r="L566">
            <v>1825.37</v>
          </cell>
          <cell r="M566">
            <v>1825.37</v>
          </cell>
          <cell r="N566">
            <v>1825.37</v>
          </cell>
          <cell r="O566">
            <v>1825.37</v>
          </cell>
          <cell r="P566">
            <v>1825.37</v>
          </cell>
          <cell r="Q566">
            <v>1825.37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F567">
            <v>1798.37</v>
          </cell>
          <cell r="G567">
            <v>1798.37</v>
          </cell>
          <cell r="H567">
            <v>1798.37</v>
          </cell>
          <cell r="I567">
            <v>1798.37</v>
          </cell>
          <cell r="J567">
            <v>1798.37</v>
          </cell>
          <cell r="K567">
            <v>1798.37</v>
          </cell>
          <cell r="L567">
            <v>1798.37</v>
          </cell>
          <cell r="M567">
            <v>1798.37</v>
          </cell>
          <cell r="N567">
            <v>1798.37</v>
          </cell>
          <cell r="O567">
            <v>1798.37</v>
          </cell>
          <cell r="P567">
            <v>1798.37</v>
          </cell>
          <cell r="Q567">
            <v>1798.37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F568">
            <v>1825.37</v>
          </cell>
          <cell r="G568">
            <v>1825.37</v>
          </cell>
          <cell r="H568">
            <v>1825.37</v>
          </cell>
          <cell r="I568">
            <v>1825.37</v>
          </cell>
          <cell r="J568">
            <v>1825.37</v>
          </cell>
          <cell r="K568">
            <v>1825.37</v>
          </cell>
          <cell r="L568">
            <v>1825.37</v>
          </cell>
          <cell r="M568">
            <v>1825.37</v>
          </cell>
          <cell r="N568">
            <v>1825.37</v>
          </cell>
          <cell r="O568">
            <v>1825.37</v>
          </cell>
          <cell r="P568">
            <v>1825.37</v>
          </cell>
          <cell r="Q568">
            <v>1825.37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F569">
            <v>1656.99</v>
          </cell>
          <cell r="G569">
            <v>1656.99</v>
          </cell>
          <cell r="H569">
            <v>1656.99</v>
          </cell>
          <cell r="I569">
            <v>1656.99</v>
          </cell>
          <cell r="J569">
            <v>1656.99</v>
          </cell>
          <cell r="K569">
            <v>1656.99</v>
          </cell>
          <cell r="L569">
            <v>1656.99</v>
          </cell>
          <cell r="M569">
            <v>1656.99</v>
          </cell>
          <cell r="N569">
            <v>1656.99</v>
          </cell>
          <cell r="O569">
            <v>1656.99</v>
          </cell>
          <cell r="P569">
            <v>1656.99</v>
          </cell>
          <cell r="Q569">
            <v>1656.99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F570">
            <v>1966.75</v>
          </cell>
          <cell r="G570">
            <v>1966.75</v>
          </cell>
          <cell r="H570">
            <v>1966.75</v>
          </cell>
          <cell r="I570">
            <v>1966.75</v>
          </cell>
          <cell r="J570">
            <v>1966.75</v>
          </cell>
          <cell r="K570">
            <v>1966.75</v>
          </cell>
          <cell r="L570">
            <v>1966.75</v>
          </cell>
          <cell r="M570">
            <v>1966.75</v>
          </cell>
          <cell r="N570">
            <v>1966.75</v>
          </cell>
          <cell r="O570">
            <v>1966.75</v>
          </cell>
          <cell r="P570">
            <v>1966.75</v>
          </cell>
          <cell r="Q570">
            <v>1966.75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F571">
            <v>1656.99</v>
          </cell>
          <cell r="G571">
            <v>1656.99</v>
          </cell>
          <cell r="H571">
            <v>1656.99</v>
          </cell>
          <cell r="I571">
            <v>1656.99</v>
          </cell>
          <cell r="J571">
            <v>1656.99</v>
          </cell>
          <cell r="K571">
            <v>1656.99</v>
          </cell>
          <cell r="L571">
            <v>1656.99</v>
          </cell>
          <cell r="M571">
            <v>1656.99</v>
          </cell>
          <cell r="N571">
            <v>1656.99</v>
          </cell>
          <cell r="O571">
            <v>1656.99</v>
          </cell>
          <cell r="P571">
            <v>1656.99</v>
          </cell>
          <cell r="Q571">
            <v>1656.99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F572">
            <v>1825.37</v>
          </cell>
          <cell r="G572">
            <v>1825.37</v>
          </cell>
          <cell r="H572">
            <v>1825.37</v>
          </cell>
          <cell r="I572">
            <v>1825.37</v>
          </cell>
          <cell r="J572">
            <v>1825.37</v>
          </cell>
          <cell r="K572">
            <v>1825.37</v>
          </cell>
          <cell r="L572">
            <v>1825.37</v>
          </cell>
          <cell r="M572">
            <v>1825.37</v>
          </cell>
          <cell r="N572">
            <v>1825.37</v>
          </cell>
          <cell r="O572">
            <v>1825.37</v>
          </cell>
          <cell r="P572">
            <v>1825.37</v>
          </cell>
          <cell r="Q572">
            <v>1825.37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F573">
            <v>1798.37</v>
          </cell>
          <cell r="G573">
            <v>1798.37</v>
          </cell>
          <cell r="H573">
            <v>1798.37</v>
          </cell>
          <cell r="I573">
            <v>1798.37</v>
          </cell>
          <cell r="J573">
            <v>1798.37</v>
          </cell>
          <cell r="K573">
            <v>1798.37</v>
          </cell>
          <cell r="L573">
            <v>1798.37</v>
          </cell>
          <cell r="M573">
            <v>1798.37</v>
          </cell>
          <cell r="N573">
            <v>1798.37</v>
          </cell>
          <cell r="O573">
            <v>1798.37</v>
          </cell>
          <cell r="P573">
            <v>1798.37</v>
          </cell>
          <cell r="Q573">
            <v>1798.37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F574">
            <v>1825.37</v>
          </cell>
          <cell r="G574">
            <v>1825.37</v>
          </cell>
          <cell r="H574">
            <v>1825.37</v>
          </cell>
          <cell r="I574">
            <v>1825.37</v>
          </cell>
          <cell r="J574">
            <v>1825.37</v>
          </cell>
          <cell r="K574">
            <v>1825.37</v>
          </cell>
          <cell r="L574">
            <v>1825.37</v>
          </cell>
          <cell r="M574">
            <v>1825.37</v>
          </cell>
          <cell r="N574">
            <v>1825.37</v>
          </cell>
          <cell r="O574">
            <v>1825.37</v>
          </cell>
          <cell r="P574">
            <v>1825.37</v>
          </cell>
          <cell r="Q574">
            <v>1825.37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F575">
            <v>1656.99</v>
          </cell>
          <cell r="G575">
            <v>1656.99</v>
          </cell>
          <cell r="H575">
            <v>1656.99</v>
          </cell>
          <cell r="I575">
            <v>1656.99</v>
          </cell>
          <cell r="J575">
            <v>1656.99</v>
          </cell>
          <cell r="K575">
            <v>1656.99</v>
          </cell>
          <cell r="L575">
            <v>1656.99</v>
          </cell>
          <cell r="M575">
            <v>1656.99</v>
          </cell>
          <cell r="N575">
            <v>1656.99</v>
          </cell>
          <cell r="O575">
            <v>1656.99</v>
          </cell>
          <cell r="P575">
            <v>1656.99</v>
          </cell>
          <cell r="Q575">
            <v>1656.99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F576">
            <v>1966.75</v>
          </cell>
          <cell r="G576">
            <v>1966.75</v>
          </cell>
          <cell r="H576">
            <v>1966.75</v>
          </cell>
          <cell r="I576">
            <v>1966.75</v>
          </cell>
          <cell r="J576">
            <v>1966.75</v>
          </cell>
          <cell r="K576">
            <v>1966.75</v>
          </cell>
          <cell r="L576">
            <v>1966.75</v>
          </cell>
          <cell r="M576">
            <v>1966.75</v>
          </cell>
          <cell r="N576">
            <v>1966.75</v>
          </cell>
          <cell r="O576">
            <v>1966.75</v>
          </cell>
          <cell r="P576">
            <v>1966.75</v>
          </cell>
          <cell r="Q576">
            <v>1966.75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F577">
            <v>1656.99</v>
          </cell>
          <cell r="G577">
            <v>1656.99</v>
          </cell>
          <cell r="H577">
            <v>1656.99</v>
          </cell>
          <cell r="I577">
            <v>1656.99</v>
          </cell>
          <cell r="J577">
            <v>1656.99</v>
          </cell>
          <cell r="K577">
            <v>1656.99</v>
          </cell>
          <cell r="L577">
            <v>1656.99</v>
          </cell>
          <cell r="M577">
            <v>1656.99</v>
          </cell>
          <cell r="N577">
            <v>1656.99</v>
          </cell>
          <cell r="O577">
            <v>1656.99</v>
          </cell>
          <cell r="P577">
            <v>1656.99</v>
          </cell>
          <cell r="Q577">
            <v>1656.99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F578">
            <v>1825.37</v>
          </cell>
          <cell r="G578">
            <v>1825.37</v>
          </cell>
          <cell r="H578">
            <v>1825.37</v>
          </cell>
          <cell r="I578">
            <v>1825.37</v>
          </cell>
          <cell r="J578">
            <v>1825.37</v>
          </cell>
          <cell r="K578">
            <v>1825.37</v>
          </cell>
          <cell r="L578">
            <v>1825.37</v>
          </cell>
          <cell r="M578">
            <v>1825.37</v>
          </cell>
          <cell r="N578">
            <v>1825.37</v>
          </cell>
          <cell r="O578">
            <v>1825.37</v>
          </cell>
          <cell r="P578">
            <v>1825.37</v>
          </cell>
          <cell r="Q578">
            <v>1825.37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F579">
            <v>1798.37</v>
          </cell>
          <cell r="G579">
            <v>1798.37</v>
          </cell>
          <cell r="H579">
            <v>1798.37</v>
          </cell>
          <cell r="I579">
            <v>1798.37</v>
          </cell>
          <cell r="J579">
            <v>1798.37</v>
          </cell>
          <cell r="K579">
            <v>1798.37</v>
          </cell>
          <cell r="L579">
            <v>1798.37</v>
          </cell>
          <cell r="M579">
            <v>1798.37</v>
          </cell>
          <cell r="N579">
            <v>1798.37</v>
          </cell>
          <cell r="O579">
            <v>1798.37</v>
          </cell>
          <cell r="P579">
            <v>1798.37</v>
          </cell>
          <cell r="Q579">
            <v>1798.37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F580">
            <v>1825.37</v>
          </cell>
          <cell r="G580">
            <v>1825.37</v>
          </cell>
          <cell r="H580">
            <v>1825.37</v>
          </cell>
          <cell r="I580">
            <v>1825.37</v>
          </cell>
          <cell r="J580">
            <v>1825.37</v>
          </cell>
          <cell r="K580">
            <v>1825.37</v>
          </cell>
          <cell r="L580">
            <v>1825.37</v>
          </cell>
          <cell r="M580">
            <v>1825.37</v>
          </cell>
          <cell r="N580">
            <v>1825.37</v>
          </cell>
          <cell r="O580">
            <v>1825.37</v>
          </cell>
          <cell r="P580">
            <v>1825.37</v>
          </cell>
          <cell r="Q580">
            <v>1825.37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F581">
            <v>1656.99</v>
          </cell>
          <cell r="G581">
            <v>1656.99</v>
          </cell>
          <cell r="H581">
            <v>1656.99</v>
          </cell>
          <cell r="I581">
            <v>1656.99</v>
          </cell>
          <cell r="J581">
            <v>1656.99</v>
          </cell>
          <cell r="K581">
            <v>1656.99</v>
          </cell>
          <cell r="L581">
            <v>1656.99</v>
          </cell>
          <cell r="M581">
            <v>1656.99</v>
          </cell>
          <cell r="N581">
            <v>1656.99</v>
          </cell>
          <cell r="O581">
            <v>1656.99</v>
          </cell>
          <cell r="P581">
            <v>1656.99</v>
          </cell>
          <cell r="Q581">
            <v>1656.99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F582">
            <v>1966.75</v>
          </cell>
          <cell r="G582">
            <v>1966.75</v>
          </cell>
          <cell r="H582">
            <v>1966.75</v>
          </cell>
          <cell r="I582">
            <v>1966.75</v>
          </cell>
          <cell r="J582">
            <v>1966.75</v>
          </cell>
          <cell r="K582">
            <v>1966.75</v>
          </cell>
          <cell r="L582">
            <v>1966.75</v>
          </cell>
          <cell r="M582">
            <v>1966.75</v>
          </cell>
          <cell r="N582">
            <v>1966.75</v>
          </cell>
          <cell r="O582">
            <v>1966.75</v>
          </cell>
          <cell r="P582">
            <v>1966.75</v>
          </cell>
          <cell r="Q582">
            <v>1966.75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F583">
            <v>1656.99</v>
          </cell>
          <cell r="G583">
            <v>1656.99</v>
          </cell>
          <cell r="H583">
            <v>1656.99</v>
          </cell>
          <cell r="I583">
            <v>1656.99</v>
          </cell>
          <cell r="J583">
            <v>1656.99</v>
          </cell>
          <cell r="K583">
            <v>1656.99</v>
          </cell>
          <cell r="L583">
            <v>1656.99</v>
          </cell>
          <cell r="M583">
            <v>1656.99</v>
          </cell>
          <cell r="N583">
            <v>1656.99</v>
          </cell>
          <cell r="O583">
            <v>1656.99</v>
          </cell>
          <cell r="P583">
            <v>1656.99</v>
          </cell>
          <cell r="Q583">
            <v>1656.99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F584">
            <v>1825.37</v>
          </cell>
          <cell r="G584">
            <v>1825.37</v>
          </cell>
          <cell r="H584">
            <v>1825.37</v>
          </cell>
          <cell r="I584">
            <v>1825.37</v>
          </cell>
          <cell r="J584">
            <v>1825.37</v>
          </cell>
          <cell r="K584">
            <v>1825.37</v>
          </cell>
          <cell r="L584">
            <v>1825.37</v>
          </cell>
          <cell r="M584">
            <v>1825.37</v>
          </cell>
          <cell r="N584">
            <v>1825.37</v>
          </cell>
          <cell r="O584">
            <v>1825.37</v>
          </cell>
          <cell r="P584">
            <v>1825.37</v>
          </cell>
          <cell r="Q584">
            <v>1825.37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F585">
            <v>1798.37</v>
          </cell>
          <cell r="G585">
            <v>1798.37</v>
          </cell>
          <cell r="H585">
            <v>1798.37</v>
          </cell>
          <cell r="I585">
            <v>1798.37</v>
          </cell>
          <cell r="J585">
            <v>1798.37</v>
          </cell>
          <cell r="K585">
            <v>1798.37</v>
          </cell>
          <cell r="L585">
            <v>1798.37</v>
          </cell>
          <cell r="M585">
            <v>1798.37</v>
          </cell>
          <cell r="N585">
            <v>1798.37</v>
          </cell>
          <cell r="O585">
            <v>1798.37</v>
          </cell>
          <cell r="P585">
            <v>1798.37</v>
          </cell>
          <cell r="Q585">
            <v>1798.37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F586">
            <v>1825.37</v>
          </cell>
          <cell r="G586">
            <v>1825.37</v>
          </cell>
          <cell r="H586">
            <v>1825.37</v>
          </cell>
          <cell r="I586">
            <v>1825.37</v>
          </cell>
          <cell r="J586">
            <v>1825.37</v>
          </cell>
          <cell r="K586">
            <v>1825.37</v>
          </cell>
          <cell r="L586">
            <v>1825.37</v>
          </cell>
          <cell r="M586">
            <v>1825.37</v>
          </cell>
          <cell r="N586">
            <v>1825.37</v>
          </cell>
          <cell r="O586">
            <v>1825.37</v>
          </cell>
          <cell r="P586">
            <v>1825.37</v>
          </cell>
          <cell r="Q586">
            <v>1825.37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F587">
            <v>1656.99</v>
          </cell>
          <cell r="G587">
            <v>1656.99</v>
          </cell>
          <cell r="H587">
            <v>1656.99</v>
          </cell>
          <cell r="I587">
            <v>1656.99</v>
          </cell>
          <cell r="J587">
            <v>1656.99</v>
          </cell>
          <cell r="K587">
            <v>1656.99</v>
          </cell>
          <cell r="L587">
            <v>1656.99</v>
          </cell>
          <cell r="M587">
            <v>1656.99</v>
          </cell>
          <cell r="N587">
            <v>1656.99</v>
          </cell>
          <cell r="O587">
            <v>1656.99</v>
          </cell>
          <cell r="P587">
            <v>1656.99</v>
          </cell>
          <cell r="Q587">
            <v>1656.99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F588">
            <v>1966.75</v>
          </cell>
          <cell r="G588">
            <v>1966.75</v>
          </cell>
          <cell r="H588">
            <v>1966.75</v>
          </cell>
          <cell r="I588">
            <v>1966.75</v>
          </cell>
          <cell r="J588">
            <v>1966.75</v>
          </cell>
          <cell r="K588">
            <v>1966.75</v>
          </cell>
          <cell r="L588">
            <v>1966.75</v>
          </cell>
          <cell r="M588">
            <v>1966.75</v>
          </cell>
          <cell r="N588">
            <v>1966.75</v>
          </cell>
          <cell r="O588">
            <v>1966.75</v>
          </cell>
          <cell r="P588">
            <v>1966.75</v>
          </cell>
          <cell r="Q588">
            <v>1966.75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F589">
            <v>1656.99</v>
          </cell>
          <cell r="G589">
            <v>1656.99</v>
          </cell>
          <cell r="H589">
            <v>1656.99</v>
          </cell>
          <cell r="I589">
            <v>1656.99</v>
          </cell>
          <cell r="J589">
            <v>1656.99</v>
          </cell>
          <cell r="K589">
            <v>1656.99</v>
          </cell>
          <cell r="L589">
            <v>1656.99</v>
          </cell>
          <cell r="M589">
            <v>1656.99</v>
          </cell>
          <cell r="N589">
            <v>1656.99</v>
          </cell>
          <cell r="O589">
            <v>1656.99</v>
          </cell>
          <cell r="P589">
            <v>1656.99</v>
          </cell>
          <cell r="Q589">
            <v>1656.99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F590">
            <v>1808.84</v>
          </cell>
          <cell r="G590">
            <v>1808.84</v>
          </cell>
          <cell r="H590">
            <v>1808.84</v>
          </cell>
          <cell r="I590">
            <v>1808.84</v>
          </cell>
          <cell r="J590">
            <v>1808.84</v>
          </cell>
          <cell r="K590">
            <v>1808.84</v>
          </cell>
          <cell r="L590">
            <v>1808.84</v>
          </cell>
          <cell r="M590">
            <v>1808.84</v>
          </cell>
          <cell r="N590">
            <v>1808.84</v>
          </cell>
          <cell r="O590">
            <v>1808.84</v>
          </cell>
          <cell r="P590">
            <v>1808.84</v>
          </cell>
          <cell r="Q590">
            <v>1808.84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F591">
            <v>1640.46</v>
          </cell>
          <cell r="G591">
            <v>1640.46</v>
          </cell>
          <cell r="H591">
            <v>1640.46</v>
          </cell>
          <cell r="I591">
            <v>1640.46</v>
          </cell>
          <cell r="J591">
            <v>1640.46</v>
          </cell>
          <cell r="K591">
            <v>1640.46</v>
          </cell>
          <cell r="L591">
            <v>1640.46</v>
          </cell>
          <cell r="M591">
            <v>1640.46</v>
          </cell>
          <cell r="N591">
            <v>1640.46</v>
          </cell>
          <cell r="O591">
            <v>1640.46</v>
          </cell>
          <cell r="P591">
            <v>1640.46</v>
          </cell>
          <cell r="Q591">
            <v>1640.46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F592">
            <v>1808.84</v>
          </cell>
          <cell r="G592">
            <v>1808.84</v>
          </cell>
          <cell r="H592">
            <v>1808.84</v>
          </cell>
          <cell r="I592">
            <v>1808.84</v>
          </cell>
          <cell r="J592">
            <v>1808.84</v>
          </cell>
          <cell r="K592">
            <v>1808.84</v>
          </cell>
          <cell r="L592">
            <v>1808.84</v>
          </cell>
          <cell r="M592">
            <v>1808.84</v>
          </cell>
          <cell r="N592">
            <v>1808.84</v>
          </cell>
          <cell r="O592">
            <v>1808.84</v>
          </cell>
          <cell r="P592">
            <v>1808.84</v>
          </cell>
          <cell r="Q592">
            <v>1808.84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F593">
            <v>1640.46</v>
          </cell>
          <cell r="G593">
            <v>1640.46</v>
          </cell>
          <cell r="H593">
            <v>1640.46</v>
          </cell>
          <cell r="I593">
            <v>1640.46</v>
          </cell>
          <cell r="J593">
            <v>1640.46</v>
          </cell>
          <cell r="K593">
            <v>1640.46</v>
          </cell>
          <cell r="L593">
            <v>1640.46</v>
          </cell>
          <cell r="M593">
            <v>1640.46</v>
          </cell>
          <cell r="N593">
            <v>1640.46</v>
          </cell>
          <cell r="O593">
            <v>1640.46</v>
          </cell>
          <cell r="P593">
            <v>1640.46</v>
          </cell>
          <cell r="Q593">
            <v>1640.46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F594">
            <v>1808.84</v>
          </cell>
          <cell r="G594">
            <v>1808.84</v>
          </cell>
          <cell r="H594">
            <v>1808.84</v>
          </cell>
          <cell r="I594">
            <v>1808.84</v>
          </cell>
          <cell r="J594">
            <v>1808.84</v>
          </cell>
          <cell r="K594">
            <v>1808.84</v>
          </cell>
          <cell r="L594">
            <v>1808.84</v>
          </cell>
          <cell r="M594">
            <v>1808.84</v>
          </cell>
          <cell r="N594">
            <v>1808.84</v>
          </cell>
          <cell r="O594">
            <v>1808.84</v>
          </cell>
          <cell r="P594">
            <v>1808.84</v>
          </cell>
          <cell r="Q594">
            <v>1808.84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F595">
            <v>1640.46</v>
          </cell>
          <cell r="G595">
            <v>1640.46</v>
          </cell>
          <cell r="H595">
            <v>1640.46</v>
          </cell>
          <cell r="I595">
            <v>1640.46</v>
          </cell>
          <cell r="J595">
            <v>1640.46</v>
          </cell>
          <cell r="K595">
            <v>1640.46</v>
          </cell>
          <cell r="L595">
            <v>1640.46</v>
          </cell>
          <cell r="M595">
            <v>1640.46</v>
          </cell>
          <cell r="N595">
            <v>1640.46</v>
          </cell>
          <cell r="O595">
            <v>1640.46</v>
          </cell>
          <cell r="P595">
            <v>1640.46</v>
          </cell>
          <cell r="Q595">
            <v>1640.46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F596">
            <v>1808.84</v>
          </cell>
          <cell r="G596">
            <v>1808.84</v>
          </cell>
          <cell r="H596">
            <v>1808.84</v>
          </cell>
          <cell r="I596">
            <v>1808.84</v>
          </cell>
          <cell r="J596">
            <v>1808.84</v>
          </cell>
          <cell r="K596">
            <v>1808.84</v>
          </cell>
          <cell r="L596">
            <v>1808.84</v>
          </cell>
          <cell r="M596">
            <v>1808.84</v>
          </cell>
          <cell r="N596">
            <v>1808.84</v>
          </cell>
          <cell r="O596">
            <v>1808.84</v>
          </cell>
          <cell r="P596">
            <v>1808.84</v>
          </cell>
          <cell r="Q596">
            <v>1808.84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F597">
            <v>1640.46</v>
          </cell>
          <cell r="G597">
            <v>1640.46</v>
          </cell>
          <cell r="H597">
            <v>1640.46</v>
          </cell>
          <cell r="I597">
            <v>1640.46</v>
          </cell>
          <cell r="J597">
            <v>1640.46</v>
          </cell>
          <cell r="K597">
            <v>1640.46</v>
          </cell>
          <cell r="L597">
            <v>1640.46</v>
          </cell>
          <cell r="M597">
            <v>1640.46</v>
          </cell>
          <cell r="N597">
            <v>1640.46</v>
          </cell>
          <cell r="O597">
            <v>1640.46</v>
          </cell>
          <cell r="P597">
            <v>1640.46</v>
          </cell>
          <cell r="Q597">
            <v>1640.46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F598">
            <v>1808.84</v>
          </cell>
          <cell r="G598">
            <v>1808.84</v>
          </cell>
          <cell r="H598">
            <v>1808.84</v>
          </cell>
          <cell r="I598">
            <v>1808.84</v>
          </cell>
          <cell r="J598">
            <v>1808.84</v>
          </cell>
          <cell r="K598">
            <v>1808.84</v>
          </cell>
          <cell r="L598">
            <v>1808.84</v>
          </cell>
          <cell r="M598">
            <v>1808.84</v>
          </cell>
          <cell r="N598">
            <v>1808.84</v>
          </cell>
          <cell r="O598">
            <v>1808.84</v>
          </cell>
          <cell r="P598">
            <v>1808.84</v>
          </cell>
          <cell r="Q598">
            <v>1808.84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F599">
            <v>1640.46</v>
          </cell>
          <cell r="G599">
            <v>1640.46</v>
          </cell>
          <cell r="H599">
            <v>1640.46</v>
          </cell>
          <cell r="I599">
            <v>1640.46</v>
          </cell>
          <cell r="J599">
            <v>1640.46</v>
          </cell>
          <cell r="K599">
            <v>1640.46</v>
          </cell>
          <cell r="L599">
            <v>1640.46</v>
          </cell>
          <cell r="M599">
            <v>1640.46</v>
          </cell>
          <cell r="N599">
            <v>1640.46</v>
          </cell>
          <cell r="O599">
            <v>1640.46</v>
          </cell>
          <cell r="P599">
            <v>1640.46</v>
          </cell>
          <cell r="Q599">
            <v>1640.46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F600">
            <v>1808.84</v>
          </cell>
          <cell r="G600">
            <v>1808.84</v>
          </cell>
          <cell r="H600">
            <v>1808.84</v>
          </cell>
          <cell r="I600">
            <v>1808.84</v>
          </cell>
          <cell r="J600">
            <v>1808.84</v>
          </cell>
          <cell r="K600">
            <v>1808.84</v>
          </cell>
          <cell r="L600">
            <v>1808.84</v>
          </cell>
          <cell r="M600">
            <v>1808.84</v>
          </cell>
          <cell r="N600">
            <v>1808.84</v>
          </cell>
          <cell r="O600">
            <v>1808.84</v>
          </cell>
          <cell r="P600">
            <v>1808.84</v>
          </cell>
          <cell r="Q600">
            <v>1808.84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F601">
            <v>1640.46</v>
          </cell>
          <cell r="G601">
            <v>1640.46</v>
          </cell>
          <cell r="H601">
            <v>1640.46</v>
          </cell>
          <cell r="I601">
            <v>1640.46</v>
          </cell>
          <cell r="J601">
            <v>1640.46</v>
          </cell>
          <cell r="K601">
            <v>1640.46</v>
          </cell>
          <cell r="L601">
            <v>1640.46</v>
          </cell>
          <cell r="M601">
            <v>1640.46</v>
          </cell>
          <cell r="N601">
            <v>1640.46</v>
          </cell>
          <cell r="O601">
            <v>1640.46</v>
          </cell>
          <cell r="P601">
            <v>1640.46</v>
          </cell>
          <cell r="Q601">
            <v>1640.46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F602">
            <v>1808.84</v>
          </cell>
          <cell r="G602">
            <v>1808.84</v>
          </cell>
          <cell r="H602">
            <v>1808.84</v>
          </cell>
          <cell r="I602">
            <v>1808.84</v>
          </cell>
          <cell r="J602">
            <v>1808.84</v>
          </cell>
          <cell r="K602">
            <v>1808.84</v>
          </cell>
          <cell r="L602">
            <v>1808.84</v>
          </cell>
          <cell r="M602">
            <v>1808.84</v>
          </cell>
          <cell r="N602">
            <v>1808.84</v>
          </cell>
          <cell r="O602">
            <v>1808.84</v>
          </cell>
          <cell r="P602">
            <v>1808.84</v>
          </cell>
          <cell r="Q602">
            <v>1808.84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F603">
            <v>1640.46</v>
          </cell>
          <cell r="G603">
            <v>1640.46</v>
          </cell>
          <cell r="H603">
            <v>1640.46</v>
          </cell>
          <cell r="I603">
            <v>1640.46</v>
          </cell>
          <cell r="J603">
            <v>1640.46</v>
          </cell>
          <cell r="K603">
            <v>1640.46</v>
          </cell>
          <cell r="L603">
            <v>1640.46</v>
          </cell>
          <cell r="M603">
            <v>1640.46</v>
          </cell>
          <cell r="N603">
            <v>1640.46</v>
          </cell>
          <cell r="O603">
            <v>1640.46</v>
          </cell>
          <cell r="P603">
            <v>1640.46</v>
          </cell>
          <cell r="Q603">
            <v>1640.46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F604">
            <v>1808.84</v>
          </cell>
          <cell r="G604">
            <v>1808.84</v>
          </cell>
          <cell r="H604">
            <v>1808.84</v>
          </cell>
          <cell r="I604">
            <v>1808.84</v>
          </cell>
          <cell r="J604">
            <v>1808.84</v>
          </cell>
          <cell r="K604">
            <v>1808.84</v>
          </cell>
          <cell r="L604">
            <v>1808.84</v>
          </cell>
          <cell r="M604">
            <v>1808.84</v>
          </cell>
          <cell r="N604">
            <v>1808.84</v>
          </cell>
          <cell r="O604">
            <v>1808.84</v>
          </cell>
          <cell r="P604">
            <v>1808.84</v>
          </cell>
          <cell r="Q604">
            <v>1808.84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F605">
            <v>1640.46</v>
          </cell>
          <cell r="G605">
            <v>1640.46</v>
          </cell>
          <cell r="H605">
            <v>1640.46</v>
          </cell>
          <cell r="I605">
            <v>1640.46</v>
          </cell>
          <cell r="J605">
            <v>1640.46</v>
          </cell>
          <cell r="K605">
            <v>1640.46</v>
          </cell>
          <cell r="L605">
            <v>1640.46</v>
          </cell>
          <cell r="M605">
            <v>1640.46</v>
          </cell>
          <cell r="N605">
            <v>1640.46</v>
          </cell>
          <cell r="O605">
            <v>1640.46</v>
          </cell>
          <cell r="P605">
            <v>1640.46</v>
          </cell>
          <cell r="Q605">
            <v>1640.46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F606">
            <v>1808.84</v>
          </cell>
          <cell r="G606">
            <v>1808.84</v>
          </cell>
          <cell r="H606">
            <v>1808.84</v>
          </cell>
          <cell r="I606">
            <v>1808.84</v>
          </cell>
          <cell r="J606">
            <v>1808.84</v>
          </cell>
          <cell r="K606">
            <v>1808.84</v>
          </cell>
          <cell r="L606">
            <v>1808.84</v>
          </cell>
          <cell r="M606">
            <v>1808.84</v>
          </cell>
          <cell r="N606">
            <v>1808.84</v>
          </cell>
          <cell r="O606">
            <v>1808.84</v>
          </cell>
          <cell r="P606">
            <v>1808.84</v>
          </cell>
          <cell r="Q606">
            <v>1808.84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F607">
            <v>1924.11</v>
          </cell>
          <cell r="G607">
            <v>1924.11</v>
          </cell>
          <cell r="H607">
            <v>1924.11</v>
          </cell>
          <cell r="I607">
            <v>1924.11</v>
          </cell>
          <cell r="J607">
            <v>1924.11</v>
          </cell>
          <cell r="K607">
            <v>1924.11</v>
          </cell>
          <cell r="L607">
            <v>1924.11</v>
          </cell>
          <cell r="M607">
            <v>1924.11</v>
          </cell>
          <cell r="N607">
            <v>1924.11</v>
          </cell>
          <cell r="O607">
            <v>1924.11</v>
          </cell>
          <cell r="P607">
            <v>1924.11</v>
          </cell>
          <cell r="Q607">
            <v>1924.11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F608">
            <v>2092.4899999999998</v>
          </cell>
          <cell r="G608">
            <v>2092.4899999999998</v>
          </cell>
          <cell r="H608">
            <v>2092.4899999999998</v>
          </cell>
          <cell r="I608">
            <v>2092.4899999999998</v>
          </cell>
          <cell r="J608">
            <v>2092.4899999999998</v>
          </cell>
          <cell r="K608">
            <v>2092.4899999999998</v>
          </cell>
          <cell r="L608">
            <v>2092.4899999999998</v>
          </cell>
          <cell r="M608">
            <v>2092.4899999999998</v>
          </cell>
          <cell r="N608">
            <v>2092.4899999999998</v>
          </cell>
          <cell r="O608">
            <v>2092.4899999999998</v>
          </cell>
          <cell r="P608">
            <v>2092.4899999999998</v>
          </cell>
          <cell r="Q608">
            <v>2092.4899999999998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F609">
            <v>1924.11</v>
          </cell>
          <cell r="G609">
            <v>1924.11</v>
          </cell>
          <cell r="H609">
            <v>1924.11</v>
          </cell>
          <cell r="I609">
            <v>1924.11</v>
          </cell>
          <cell r="J609">
            <v>1924.11</v>
          </cell>
          <cell r="K609">
            <v>1924.11</v>
          </cell>
          <cell r="L609">
            <v>1924.11</v>
          </cell>
          <cell r="M609">
            <v>1924.11</v>
          </cell>
          <cell r="N609">
            <v>1924.11</v>
          </cell>
          <cell r="O609">
            <v>1924.11</v>
          </cell>
          <cell r="P609">
            <v>1924.11</v>
          </cell>
          <cell r="Q609">
            <v>1924.11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F610">
            <v>2092.4899999999998</v>
          </cell>
          <cell r="G610">
            <v>2092.4899999999998</v>
          </cell>
          <cell r="H610">
            <v>2092.4899999999998</v>
          </cell>
          <cell r="I610">
            <v>2092.4899999999998</v>
          </cell>
          <cell r="J610">
            <v>2092.4899999999998</v>
          </cell>
          <cell r="K610">
            <v>2092.4899999999998</v>
          </cell>
          <cell r="L610">
            <v>2092.4899999999998</v>
          </cell>
          <cell r="M610">
            <v>2092.4899999999998</v>
          </cell>
          <cell r="N610">
            <v>2092.4899999999998</v>
          </cell>
          <cell r="O610">
            <v>2092.4899999999998</v>
          </cell>
          <cell r="P610">
            <v>2092.4899999999998</v>
          </cell>
          <cell r="Q610">
            <v>2092.4899999999998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F611">
            <v>1924.11</v>
          </cell>
          <cell r="G611">
            <v>1924.11</v>
          </cell>
          <cell r="H611">
            <v>1924.11</v>
          </cell>
          <cell r="I611">
            <v>1924.11</v>
          </cell>
          <cell r="J611">
            <v>1924.11</v>
          </cell>
          <cell r="K611">
            <v>1924.11</v>
          </cell>
          <cell r="L611">
            <v>1924.11</v>
          </cell>
          <cell r="M611">
            <v>1924.11</v>
          </cell>
          <cell r="N611">
            <v>1924.11</v>
          </cell>
          <cell r="O611">
            <v>1924.11</v>
          </cell>
          <cell r="P611">
            <v>1924.11</v>
          </cell>
          <cell r="Q611">
            <v>1924.11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F612">
            <v>1870.94</v>
          </cell>
          <cell r="G612">
            <v>1870.94</v>
          </cell>
          <cell r="H612">
            <v>1870.94</v>
          </cell>
          <cell r="I612">
            <v>1870.94</v>
          </cell>
          <cell r="J612">
            <v>1870.94</v>
          </cell>
          <cell r="K612">
            <v>1870.94</v>
          </cell>
          <cell r="L612">
            <v>1870.94</v>
          </cell>
          <cell r="M612">
            <v>1870.94</v>
          </cell>
          <cell r="N612">
            <v>1870.94</v>
          </cell>
          <cell r="O612">
            <v>1870.94</v>
          </cell>
          <cell r="P612">
            <v>1870.94</v>
          </cell>
          <cell r="Q612">
            <v>1870.94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F613">
            <v>1415.18</v>
          </cell>
          <cell r="G613">
            <v>1415.18</v>
          </cell>
          <cell r="H613">
            <v>1415.18</v>
          </cell>
          <cell r="I613">
            <v>1415.18</v>
          </cell>
          <cell r="J613">
            <v>1415.18</v>
          </cell>
          <cell r="K613">
            <v>1415.18</v>
          </cell>
          <cell r="L613">
            <v>1415.18</v>
          </cell>
          <cell r="M613">
            <v>1415.18</v>
          </cell>
          <cell r="N613">
            <v>1415.18</v>
          </cell>
          <cell r="O613">
            <v>1415.18</v>
          </cell>
          <cell r="P613">
            <v>1415.18</v>
          </cell>
          <cell r="Q613">
            <v>1415.18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F614">
            <v>1246.8</v>
          </cell>
          <cell r="G614">
            <v>1246.8</v>
          </cell>
          <cell r="H614">
            <v>1246.8</v>
          </cell>
          <cell r="I614">
            <v>1246.8</v>
          </cell>
          <cell r="J614">
            <v>1246.8</v>
          </cell>
          <cell r="K614">
            <v>1246.8</v>
          </cell>
          <cell r="L614">
            <v>1246.8</v>
          </cell>
          <cell r="M614">
            <v>1246.8</v>
          </cell>
          <cell r="N614">
            <v>1246.8</v>
          </cell>
          <cell r="O614">
            <v>1246.8</v>
          </cell>
          <cell r="P614">
            <v>1246.8</v>
          </cell>
          <cell r="Q614">
            <v>1246.8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F615">
            <v>1415.18</v>
          </cell>
          <cell r="G615">
            <v>1415.18</v>
          </cell>
          <cell r="H615">
            <v>1415.18</v>
          </cell>
          <cell r="I615">
            <v>1415.18</v>
          </cell>
          <cell r="J615">
            <v>1415.18</v>
          </cell>
          <cell r="K615">
            <v>1415.18</v>
          </cell>
          <cell r="L615">
            <v>1415.18</v>
          </cell>
          <cell r="M615">
            <v>1415.18</v>
          </cell>
          <cell r="N615">
            <v>1415.18</v>
          </cell>
          <cell r="O615">
            <v>1415.18</v>
          </cell>
          <cell r="P615">
            <v>1415.18</v>
          </cell>
          <cell r="Q615">
            <v>1415.18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F616">
            <v>1246.8</v>
          </cell>
          <cell r="G616">
            <v>1246.8</v>
          </cell>
          <cell r="H616">
            <v>1246.8</v>
          </cell>
          <cell r="I616">
            <v>1246.8</v>
          </cell>
          <cell r="J616">
            <v>1246.8</v>
          </cell>
          <cell r="K616">
            <v>1246.8</v>
          </cell>
          <cell r="L616">
            <v>1246.8</v>
          </cell>
          <cell r="M616">
            <v>1246.8</v>
          </cell>
          <cell r="N616">
            <v>1246.8</v>
          </cell>
          <cell r="O616">
            <v>1246.8</v>
          </cell>
          <cell r="P616">
            <v>1246.8</v>
          </cell>
          <cell r="Q616">
            <v>1246.8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F617">
            <v>1415.18</v>
          </cell>
          <cell r="G617">
            <v>1415.18</v>
          </cell>
          <cell r="H617">
            <v>1415.18</v>
          </cell>
          <cell r="I617">
            <v>1415.18</v>
          </cell>
          <cell r="J617">
            <v>1415.18</v>
          </cell>
          <cell r="K617">
            <v>1415.18</v>
          </cell>
          <cell r="L617">
            <v>1415.18</v>
          </cell>
          <cell r="M617">
            <v>1415.18</v>
          </cell>
          <cell r="N617">
            <v>1415.18</v>
          </cell>
          <cell r="O617">
            <v>1415.18</v>
          </cell>
          <cell r="P617">
            <v>1415.18</v>
          </cell>
          <cell r="Q617">
            <v>1415.18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F618">
            <v>1246.8</v>
          </cell>
          <cell r="G618">
            <v>1246.8</v>
          </cell>
          <cell r="H618">
            <v>1246.8</v>
          </cell>
          <cell r="I618">
            <v>1246.8</v>
          </cell>
          <cell r="J618">
            <v>1246.8</v>
          </cell>
          <cell r="K618">
            <v>1246.8</v>
          </cell>
          <cell r="L618">
            <v>1246.8</v>
          </cell>
          <cell r="M618">
            <v>1246.8</v>
          </cell>
          <cell r="N618">
            <v>1246.8</v>
          </cell>
          <cell r="O618">
            <v>1246.8</v>
          </cell>
          <cell r="P618">
            <v>1246.8</v>
          </cell>
          <cell r="Q618">
            <v>1246.8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F619">
            <v>1415.18</v>
          </cell>
          <cell r="G619">
            <v>1415.18</v>
          </cell>
          <cell r="H619">
            <v>1415.18</v>
          </cell>
          <cell r="I619">
            <v>1415.18</v>
          </cell>
          <cell r="J619">
            <v>1415.18</v>
          </cell>
          <cell r="K619">
            <v>1415.18</v>
          </cell>
          <cell r="L619">
            <v>1415.18</v>
          </cell>
          <cell r="M619">
            <v>1415.18</v>
          </cell>
          <cell r="N619">
            <v>1415.18</v>
          </cell>
          <cell r="O619">
            <v>1415.18</v>
          </cell>
          <cell r="P619">
            <v>1415.18</v>
          </cell>
          <cell r="Q619">
            <v>1415.18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F620">
            <v>1246.8</v>
          </cell>
          <cell r="G620">
            <v>1246.8</v>
          </cell>
          <cell r="H620">
            <v>1246.8</v>
          </cell>
          <cell r="I620">
            <v>1246.8</v>
          </cell>
          <cell r="J620">
            <v>1246.8</v>
          </cell>
          <cell r="K620">
            <v>1246.8</v>
          </cell>
          <cell r="L620">
            <v>1246.8</v>
          </cell>
          <cell r="M620">
            <v>1246.8</v>
          </cell>
          <cell r="N620">
            <v>1246.8</v>
          </cell>
          <cell r="O620">
            <v>1246.8</v>
          </cell>
          <cell r="P620">
            <v>1246.8</v>
          </cell>
          <cell r="Q620">
            <v>1246.8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F621">
            <v>1415.18</v>
          </cell>
          <cell r="G621">
            <v>1415.18</v>
          </cell>
          <cell r="H621">
            <v>1415.18</v>
          </cell>
          <cell r="I621">
            <v>1415.18</v>
          </cell>
          <cell r="J621">
            <v>1415.18</v>
          </cell>
          <cell r="K621">
            <v>1415.18</v>
          </cell>
          <cell r="L621">
            <v>1415.18</v>
          </cell>
          <cell r="M621">
            <v>1415.18</v>
          </cell>
          <cell r="N621">
            <v>1415.18</v>
          </cell>
          <cell r="O621">
            <v>1415.18</v>
          </cell>
          <cell r="P621">
            <v>1415.18</v>
          </cell>
          <cell r="Q621">
            <v>1415.18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F622">
            <v>1246.8</v>
          </cell>
          <cell r="G622">
            <v>1246.8</v>
          </cell>
          <cell r="H622">
            <v>1246.8</v>
          </cell>
          <cell r="I622">
            <v>1246.8</v>
          </cell>
          <cell r="J622">
            <v>1246.8</v>
          </cell>
          <cell r="K622">
            <v>1246.8</v>
          </cell>
          <cell r="L622">
            <v>1246.8</v>
          </cell>
          <cell r="M622">
            <v>1246.8</v>
          </cell>
          <cell r="N622">
            <v>1246.8</v>
          </cell>
          <cell r="O622">
            <v>1246.8</v>
          </cell>
          <cell r="P622">
            <v>1246.8</v>
          </cell>
          <cell r="Q622">
            <v>1246.8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F623">
            <v>1415.18</v>
          </cell>
          <cell r="G623">
            <v>1415.18</v>
          </cell>
          <cell r="H623">
            <v>1415.18</v>
          </cell>
          <cell r="I623">
            <v>1415.18</v>
          </cell>
          <cell r="J623">
            <v>1415.18</v>
          </cell>
          <cell r="K623">
            <v>1415.18</v>
          </cell>
          <cell r="L623">
            <v>1415.18</v>
          </cell>
          <cell r="M623">
            <v>1415.18</v>
          </cell>
          <cell r="N623">
            <v>1415.18</v>
          </cell>
          <cell r="O623">
            <v>1415.18</v>
          </cell>
          <cell r="P623">
            <v>1415.18</v>
          </cell>
          <cell r="Q623">
            <v>1415.18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F624">
            <v>1246.8</v>
          </cell>
          <cell r="G624">
            <v>1246.8</v>
          </cell>
          <cell r="H624">
            <v>1246.8</v>
          </cell>
          <cell r="I624">
            <v>1246.8</v>
          </cell>
          <cell r="J624">
            <v>1246.8</v>
          </cell>
          <cell r="K624">
            <v>1246.8</v>
          </cell>
          <cell r="L624">
            <v>1246.8</v>
          </cell>
          <cell r="M624">
            <v>1246.8</v>
          </cell>
          <cell r="N624">
            <v>1246.8</v>
          </cell>
          <cell r="O624">
            <v>1246.8</v>
          </cell>
          <cell r="P624">
            <v>1246.8</v>
          </cell>
          <cell r="Q624">
            <v>1246.8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F625">
            <v>1415.18</v>
          </cell>
          <cell r="G625">
            <v>1415.18</v>
          </cell>
          <cell r="H625">
            <v>1415.18</v>
          </cell>
          <cell r="I625">
            <v>1415.18</v>
          </cell>
          <cell r="J625">
            <v>1415.18</v>
          </cell>
          <cell r="K625">
            <v>1415.18</v>
          </cell>
          <cell r="L625">
            <v>1415.18</v>
          </cell>
          <cell r="M625">
            <v>1415.18</v>
          </cell>
          <cell r="N625">
            <v>1415.18</v>
          </cell>
          <cell r="O625">
            <v>1415.18</v>
          </cell>
          <cell r="P625">
            <v>1415.18</v>
          </cell>
          <cell r="Q625">
            <v>1415.18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F626">
            <v>1246.8</v>
          </cell>
          <cell r="G626">
            <v>1246.8</v>
          </cell>
          <cell r="H626">
            <v>1246.8</v>
          </cell>
          <cell r="I626">
            <v>1246.8</v>
          </cell>
          <cell r="J626">
            <v>1246.8</v>
          </cell>
          <cell r="K626">
            <v>1246.8</v>
          </cell>
          <cell r="L626">
            <v>1246.8</v>
          </cell>
          <cell r="M626">
            <v>1246.8</v>
          </cell>
          <cell r="N626">
            <v>1246.8</v>
          </cell>
          <cell r="O626">
            <v>1246.8</v>
          </cell>
          <cell r="P626">
            <v>1246.8</v>
          </cell>
          <cell r="Q626">
            <v>1246.8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F627">
            <v>1415.18</v>
          </cell>
          <cell r="G627">
            <v>1415.18</v>
          </cell>
          <cell r="H627">
            <v>1415.18</v>
          </cell>
          <cell r="I627">
            <v>1415.18</v>
          </cell>
          <cell r="J627">
            <v>1415.18</v>
          </cell>
          <cell r="K627">
            <v>1415.18</v>
          </cell>
          <cell r="L627">
            <v>1415.18</v>
          </cell>
          <cell r="M627">
            <v>1415.18</v>
          </cell>
          <cell r="N627">
            <v>1415.18</v>
          </cell>
          <cell r="O627">
            <v>1415.18</v>
          </cell>
          <cell r="P627">
            <v>1415.18</v>
          </cell>
          <cell r="Q627">
            <v>1415.18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F628">
            <v>1246.8</v>
          </cell>
          <cell r="G628">
            <v>1246.8</v>
          </cell>
          <cell r="H628">
            <v>1246.8</v>
          </cell>
          <cell r="I628">
            <v>1246.8</v>
          </cell>
          <cell r="J628">
            <v>1246.8</v>
          </cell>
          <cell r="K628">
            <v>1246.8</v>
          </cell>
          <cell r="L628">
            <v>1246.8</v>
          </cell>
          <cell r="M628">
            <v>1246.8</v>
          </cell>
          <cell r="N628">
            <v>1246.8</v>
          </cell>
          <cell r="O628">
            <v>1246.8</v>
          </cell>
          <cell r="P628">
            <v>1246.8</v>
          </cell>
          <cell r="Q628">
            <v>1246.8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F629">
            <v>1415.18</v>
          </cell>
          <cell r="G629">
            <v>1415.18</v>
          </cell>
          <cell r="H629">
            <v>1415.18</v>
          </cell>
          <cell r="I629">
            <v>1415.18</v>
          </cell>
          <cell r="J629">
            <v>1415.18</v>
          </cell>
          <cell r="K629">
            <v>1415.18</v>
          </cell>
          <cell r="L629">
            <v>1415.18</v>
          </cell>
          <cell r="M629">
            <v>1415.18</v>
          </cell>
          <cell r="N629">
            <v>1415.18</v>
          </cell>
          <cell r="O629">
            <v>1415.18</v>
          </cell>
          <cell r="P629">
            <v>1415.18</v>
          </cell>
          <cell r="Q629">
            <v>1415.18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F630">
            <v>1530.45</v>
          </cell>
          <cell r="G630">
            <v>1530.45</v>
          </cell>
          <cell r="H630">
            <v>1530.45</v>
          </cell>
          <cell r="I630">
            <v>1530.45</v>
          </cell>
          <cell r="J630">
            <v>1530.45</v>
          </cell>
          <cell r="K630">
            <v>1530.45</v>
          </cell>
          <cell r="L630">
            <v>1530.45</v>
          </cell>
          <cell r="M630">
            <v>1530.45</v>
          </cell>
          <cell r="N630">
            <v>1530.45</v>
          </cell>
          <cell r="O630">
            <v>1530.45</v>
          </cell>
          <cell r="P630">
            <v>1530.45</v>
          </cell>
          <cell r="Q630">
            <v>1530.45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F631">
            <v>1690.83</v>
          </cell>
          <cell r="G631">
            <v>1690.83</v>
          </cell>
          <cell r="H631">
            <v>1690.83</v>
          </cell>
          <cell r="I631">
            <v>1690.83</v>
          </cell>
          <cell r="J631">
            <v>1690.83</v>
          </cell>
          <cell r="K631">
            <v>1690.83</v>
          </cell>
          <cell r="L631">
            <v>1690.83</v>
          </cell>
          <cell r="M631">
            <v>1690.83</v>
          </cell>
          <cell r="N631">
            <v>1690.83</v>
          </cell>
          <cell r="O631">
            <v>1690.83</v>
          </cell>
          <cell r="P631">
            <v>1690.83</v>
          </cell>
          <cell r="Q631">
            <v>1690.83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F632">
            <v>1530.45</v>
          </cell>
          <cell r="G632">
            <v>1530.45</v>
          </cell>
          <cell r="H632">
            <v>1530.45</v>
          </cell>
          <cell r="I632">
            <v>1530.45</v>
          </cell>
          <cell r="J632">
            <v>1530.45</v>
          </cell>
          <cell r="K632">
            <v>1530.45</v>
          </cell>
          <cell r="L632">
            <v>1530.45</v>
          </cell>
          <cell r="M632">
            <v>1530.45</v>
          </cell>
          <cell r="N632">
            <v>1530.45</v>
          </cell>
          <cell r="O632">
            <v>1530.45</v>
          </cell>
          <cell r="P632">
            <v>1530.45</v>
          </cell>
          <cell r="Q632">
            <v>1530.45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F633">
            <v>1698.83</v>
          </cell>
          <cell r="G633">
            <v>1698.83</v>
          </cell>
          <cell r="H633">
            <v>1698.83</v>
          </cell>
          <cell r="I633">
            <v>1698.83</v>
          </cell>
          <cell r="J633">
            <v>1698.83</v>
          </cell>
          <cell r="K633">
            <v>1698.83</v>
          </cell>
          <cell r="L633">
            <v>1698.83</v>
          </cell>
          <cell r="M633">
            <v>1698.83</v>
          </cell>
          <cell r="N633">
            <v>1698.83</v>
          </cell>
          <cell r="O633">
            <v>1698.83</v>
          </cell>
          <cell r="P633">
            <v>1698.83</v>
          </cell>
          <cell r="Q633">
            <v>1698.83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F634">
            <v>1530.45</v>
          </cell>
          <cell r="G634">
            <v>1530.45</v>
          </cell>
          <cell r="H634">
            <v>1530.45</v>
          </cell>
          <cell r="I634">
            <v>1530.45</v>
          </cell>
          <cell r="J634">
            <v>1530.45</v>
          </cell>
          <cell r="K634">
            <v>1530.45</v>
          </cell>
          <cell r="L634">
            <v>1530.45</v>
          </cell>
          <cell r="M634">
            <v>1530.45</v>
          </cell>
          <cell r="N634">
            <v>1530.45</v>
          </cell>
          <cell r="O634">
            <v>1530.45</v>
          </cell>
          <cell r="P634">
            <v>1530.45</v>
          </cell>
          <cell r="Q634">
            <v>1530.45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F635">
            <v>1870.94</v>
          </cell>
          <cell r="G635">
            <v>1870.94</v>
          </cell>
          <cell r="H635">
            <v>1870.94</v>
          </cell>
          <cell r="I635">
            <v>1870.94</v>
          </cell>
          <cell r="J635">
            <v>1870.94</v>
          </cell>
          <cell r="K635">
            <v>1870.94</v>
          </cell>
          <cell r="L635">
            <v>1870.94</v>
          </cell>
          <cell r="M635">
            <v>1870.94</v>
          </cell>
          <cell r="N635">
            <v>1870.94</v>
          </cell>
          <cell r="O635">
            <v>1870.94</v>
          </cell>
          <cell r="P635">
            <v>1870.94</v>
          </cell>
          <cell r="Q635">
            <v>1870.94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1620</v>
          </cell>
          <cell r="F636">
            <v>1620</v>
          </cell>
          <cell r="G636">
            <v>1620</v>
          </cell>
          <cell r="H636">
            <v>1620</v>
          </cell>
          <cell r="I636">
            <v>1620</v>
          </cell>
          <cell r="J636">
            <v>1620</v>
          </cell>
          <cell r="K636">
            <v>1620</v>
          </cell>
          <cell r="L636">
            <v>1620</v>
          </cell>
          <cell r="M636">
            <v>1620</v>
          </cell>
          <cell r="N636">
            <v>1620</v>
          </cell>
          <cell r="O636">
            <v>1620</v>
          </cell>
          <cell r="P636">
            <v>1620</v>
          </cell>
          <cell r="Q636">
            <v>1620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7117</v>
          </cell>
          <cell r="F637">
            <v>7117</v>
          </cell>
          <cell r="G637">
            <v>7117</v>
          </cell>
          <cell r="H637">
            <v>7117</v>
          </cell>
          <cell r="I637">
            <v>7117</v>
          </cell>
          <cell r="J637">
            <v>7117</v>
          </cell>
          <cell r="K637">
            <v>7117</v>
          </cell>
          <cell r="L637">
            <v>7117</v>
          </cell>
          <cell r="M637">
            <v>7117</v>
          </cell>
          <cell r="N637">
            <v>7117</v>
          </cell>
          <cell r="O637">
            <v>7117</v>
          </cell>
          <cell r="P637">
            <v>7117</v>
          </cell>
          <cell r="Q637">
            <v>7117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1800</v>
          </cell>
          <cell r="F638">
            <v>1800</v>
          </cell>
          <cell r="G638">
            <v>1800</v>
          </cell>
          <cell r="H638">
            <v>1800</v>
          </cell>
          <cell r="I638">
            <v>1800</v>
          </cell>
          <cell r="J638">
            <v>1800</v>
          </cell>
          <cell r="K638">
            <v>1800</v>
          </cell>
          <cell r="L638">
            <v>1800</v>
          </cell>
          <cell r="M638">
            <v>1800</v>
          </cell>
          <cell r="N638">
            <v>1800</v>
          </cell>
          <cell r="O638">
            <v>1800</v>
          </cell>
          <cell r="P638">
            <v>1800</v>
          </cell>
          <cell r="Q638">
            <v>1800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7900</v>
          </cell>
          <cell r="F639">
            <v>7900</v>
          </cell>
          <cell r="G639">
            <v>7900</v>
          </cell>
          <cell r="H639">
            <v>7900</v>
          </cell>
          <cell r="I639">
            <v>7900</v>
          </cell>
          <cell r="J639">
            <v>7900</v>
          </cell>
          <cell r="K639">
            <v>7900</v>
          </cell>
          <cell r="L639">
            <v>7900</v>
          </cell>
          <cell r="M639">
            <v>7900</v>
          </cell>
          <cell r="N639">
            <v>7900</v>
          </cell>
          <cell r="O639">
            <v>7900</v>
          </cell>
          <cell r="P639">
            <v>7900</v>
          </cell>
          <cell r="Q639">
            <v>7900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504.47</v>
          </cell>
          <cell r="F640">
            <v>504.47</v>
          </cell>
          <cell r="G640">
            <v>504.47</v>
          </cell>
          <cell r="H640">
            <v>504.47</v>
          </cell>
          <cell r="I640">
            <v>504.47</v>
          </cell>
          <cell r="J640">
            <v>504.47</v>
          </cell>
          <cell r="K640">
            <v>504.47</v>
          </cell>
          <cell r="L640">
            <v>504.47</v>
          </cell>
          <cell r="M640">
            <v>504.47</v>
          </cell>
          <cell r="N640">
            <v>504.47</v>
          </cell>
          <cell r="O640">
            <v>504.47</v>
          </cell>
          <cell r="P640">
            <v>504.47</v>
          </cell>
          <cell r="Q640">
            <v>504.47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508.64</v>
          </cell>
          <cell r="F641">
            <v>508.64</v>
          </cell>
          <cell r="G641">
            <v>508.64</v>
          </cell>
          <cell r="H641">
            <v>508.64</v>
          </cell>
          <cell r="I641">
            <v>508.64</v>
          </cell>
          <cell r="J641">
            <v>508.64</v>
          </cell>
          <cell r="K641">
            <v>508.64</v>
          </cell>
          <cell r="L641">
            <v>508.64</v>
          </cell>
          <cell r="M641">
            <v>508.64</v>
          </cell>
          <cell r="N641">
            <v>508.64</v>
          </cell>
          <cell r="O641">
            <v>508.64</v>
          </cell>
          <cell r="P641">
            <v>508.64</v>
          </cell>
          <cell r="Q641">
            <v>508.64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531.73</v>
          </cell>
          <cell r="F642">
            <v>531.73</v>
          </cell>
          <cell r="G642">
            <v>531.73</v>
          </cell>
          <cell r="H642">
            <v>531.73</v>
          </cell>
          <cell r="I642">
            <v>531.73</v>
          </cell>
          <cell r="J642">
            <v>531.73</v>
          </cell>
          <cell r="K642">
            <v>531.73</v>
          </cell>
          <cell r="L642">
            <v>531.73</v>
          </cell>
          <cell r="M642">
            <v>531.73</v>
          </cell>
          <cell r="N642">
            <v>531.73</v>
          </cell>
          <cell r="O642">
            <v>531.73</v>
          </cell>
          <cell r="P642">
            <v>531.73</v>
          </cell>
          <cell r="Q642">
            <v>531.73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2175.73</v>
          </cell>
          <cell r="F643">
            <v>2175.73</v>
          </cell>
          <cell r="G643">
            <v>2175.73</v>
          </cell>
          <cell r="H643">
            <v>2175.73</v>
          </cell>
          <cell r="I643">
            <v>2175.73</v>
          </cell>
          <cell r="J643">
            <v>2175.73</v>
          </cell>
          <cell r="K643">
            <v>2175.73</v>
          </cell>
          <cell r="L643">
            <v>2175.73</v>
          </cell>
          <cell r="M643">
            <v>2175.73</v>
          </cell>
          <cell r="N643">
            <v>2175.73</v>
          </cell>
          <cell r="O643">
            <v>2175.73</v>
          </cell>
          <cell r="P643">
            <v>2175.73</v>
          </cell>
          <cell r="Q643">
            <v>2175.73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774.75</v>
          </cell>
          <cell r="F644">
            <v>774.75</v>
          </cell>
          <cell r="G644">
            <v>774.75</v>
          </cell>
          <cell r="H644">
            <v>774.75</v>
          </cell>
          <cell r="I644">
            <v>774.75</v>
          </cell>
          <cell r="J644">
            <v>774.75</v>
          </cell>
          <cell r="K644">
            <v>774.75</v>
          </cell>
          <cell r="L644">
            <v>774.75</v>
          </cell>
          <cell r="M644">
            <v>774.75</v>
          </cell>
          <cell r="N644">
            <v>774.75</v>
          </cell>
          <cell r="O644">
            <v>774.75</v>
          </cell>
          <cell r="P644">
            <v>774.75</v>
          </cell>
          <cell r="Q644">
            <v>774.75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1007.71</v>
          </cell>
          <cell r="F645">
            <v>1007.71</v>
          </cell>
          <cell r="G645">
            <v>1007.71</v>
          </cell>
          <cell r="H645">
            <v>1007.71</v>
          </cell>
          <cell r="I645">
            <v>1007.71</v>
          </cell>
          <cell r="J645">
            <v>1007.71</v>
          </cell>
          <cell r="K645">
            <v>1007.71</v>
          </cell>
          <cell r="L645">
            <v>1007.71</v>
          </cell>
          <cell r="M645">
            <v>1007.71</v>
          </cell>
          <cell r="N645">
            <v>1007.71</v>
          </cell>
          <cell r="O645">
            <v>1007.71</v>
          </cell>
          <cell r="P645">
            <v>1007.71</v>
          </cell>
          <cell r="Q645">
            <v>1007.71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861.74</v>
          </cell>
          <cell r="F646">
            <v>861.74</v>
          </cell>
          <cell r="G646">
            <v>861.74</v>
          </cell>
          <cell r="H646">
            <v>861.74</v>
          </cell>
          <cell r="I646">
            <v>861.74</v>
          </cell>
          <cell r="J646">
            <v>861.74</v>
          </cell>
          <cell r="K646">
            <v>861.74</v>
          </cell>
          <cell r="L646">
            <v>861.74</v>
          </cell>
          <cell r="M646">
            <v>861.74</v>
          </cell>
          <cell r="N646">
            <v>861.74</v>
          </cell>
          <cell r="O646">
            <v>861.74</v>
          </cell>
          <cell r="P646">
            <v>861.74</v>
          </cell>
          <cell r="Q646">
            <v>861.74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590.53</v>
          </cell>
          <cell r="F647">
            <v>590.53</v>
          </cell>
          <cell r="G647">
            <v>590.53</v>
          </cell>
          <cell r="H647">
            <v>590.53</v>
          </cell>
          <cell r="I647">
            <v>590.53</v>
          </cell>
          <cell r="J647">
            <v>590.53</v>
          </cell>
          <cell r="K647">
            <v>590.53</v>
          </cell>
          <cell r="L647">
            <v>590.53</v>
          </cell>
          <cell r="M647">
            <v>590.53</v>
          </cell>
          <cell r="N647">
            <v>590.53</v>
          </cell>
          <cell r="O647">
            <v>590.53</v>
          </cell>
          <cell r="P647">
            <v>590.53</v>
          </cell>
          <cell r="Q647">
            <v>590.53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1544.02</v>
          </cell>
          <cell r="F648">
            <v>1544.02</v>
          </cell>
          <cell r="G648">
            <v>1544.02</v>
          </cell>
          <cell r="H648">
            <v>1544.02</v>
          </cell>
          <cell r="I648">
            <v>1544.02</v>
          </cell>
          <cell r="J648">
            <v>1544.02</v>
          </cell>
          <cell r="K648">
            <v>1544.02</v>
          </cell>
          <cell r="L648">
            <v>1544.02</v>
          </cell>
          <cell r="M648">
            <v>1544.02</v>
          </cell>
          <cell r="N648">
            <v>1544.02</v>
          </cell>
          <cell r="O648">
            <v>1544.02</v>
          </cell>
          <cell r="P648">
            <v>1544.02</v>
          </cell>
          <cell r="Q648">
            <v>1544.02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601.91</v>
          </cell>
          <cell r="F649">
            <v>601.91</v>
          </cell>
          <cell r="G649">
            <v>601.91</v>
          </cell>
          <cell r="H649">
            <v>601.91</v>
          </cell>
          <cell r="I649">
            <v>601.91</v>
          </cell>
          <cell r="J649">
            <v>601.91</v>
          </cell>
          <cell r="K649">
            <v>601.91</v>
          </cell>
          <cell r="L649">
            <v>601.91</v>
          </cell>
          <cell r="M649">
            <v>601.91</v>
          </cell>
          <cell r="N649">
            <v>601.91</v>
          </cell>
          <cell r="O649">
            <v>601.91</v>
          </cell>
          <cell r="P649">
            <v>601.91</v>
          </cell>
          <cell r="Q649">
            <v>601.91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1437.39</v>
          </cell>
          <cell r="F650">
            <v>1437.39</v>
          </cell>
          <cell r="G650">
            <v>1437.39</v>
          </cell>
          <cell r="H650">
            <v>1437.39</v>
          </cell>
          <cell r="I650">
            <v>1437.39</v>
          </cell>
          <cell r="J650">
            <v>1437.39</v>
          </cell>
          <cell r="K650">
            <v>1437.39</v>
          </cell>
          <cell r="L650">
            <v>1437.39</v>
          </cell>
          <cell r="M650">
            <v>1437.39</v>
          </cell>
          <cell r="N650">
            <v>1437.39</v>
          </cell>
          <cell r="O650">
            <v>1437.39</v>
          </cell>
          <cell r="P650">
            <v>1437.39</v>
          </cell>
          <cell r="Q650">
            <v>1437.39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1670.35</v>
          </cell>
          <cell r="F651">
            <v>1670.35</v>
          </cell>
          <cell r="G651">
            <v>1670.35</v>
          </cell>
          <cell r="H651">
            <v>1670.35</v>
          </cell>
          <cell r="I651">
            <v>1670.35</v>
          </cell>
          <cell r="J651">
            <v>1670.35</v>
          </cell>
          <cell r="K651">
            <v>1670.35</v>
          </cell>
          <cell r="L651">
            <v>1670.35</v>
          </cell>
          <cell r="M651">
            <v>1670.35</v>
          </cell>
          <cell r="N651">
            <v>1670.35</v>
          </cell>
          <cell r="O651">
            <v>1670.35</v>
          </cell>
          <cell r="P651">
            <v>1670.35</v>
          </cell>
          <cell r="Q651">
            <v>1670.35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1650.7</v>
          </cell>
          <cell r="F652">
            <v>1650.7</v>
          </cell>
          <cell r="G652">
            <v>1650.7</v>
          </cell>
          <cell r="H652">
            <v>1650.7</v>
          </cell>
          <cell r="I652">
            <v>1650.7</v>
          </cell>
          <cell r="J652">
            <v>1650.7</v>
          </cell>
          <cell r="K652">
            <v>1650.7</v>
          </cell>
          <cell r="L652">
            <v>1650.7</v>
          </cell>
          <cell r="M652">
            <v>1650.7</v>
          </cell>
          <cell r="N652">
            <v>1650.7</v>
          </cell>
          <cell r="O652">
            <v>1650.7</v>
          </cell>
          <cell r="P652">
            <v>1650.7</v>
          </cell>
          <cell r="Q652">
            <v>1650.7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4407.75</v>
          </cell>
          <cell r="F653">
            <v>4407.75</v>
          </cell>
          <cell r="G653">
            <v>4407.75</v>
          </cell>
          <cell r="H653">
            <v>4407.75</v>
          </cell>
          <cell r="I653">
            <v>4407.75</v>
          </cell>
          <cell r="J653">
            <v>4407.75</v>
          </cell>
          <cell r="K653">
            <v>4407.75</v>
          </cell>
          <cell r="L653">
            <v>4407.75</v>
          </cell>
          <cell r="M653">
            <v>4407.75</v>
          </cell>
          <cell r="N653">
            <v>4407.75</v>
          </cell>
          <cell r="O653">
            <v>4407.75</v>
          </cell>
          <cell r="P653">
            <v>4407.75</v>
          </cell>
          <cell r="Q653">
            <v>4407.75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1182.25</v>
          </cell>
          <cell r="F654">
            <v>1182.25</v>
          </cell>
          <cell r="G654">
            <v>1182.25</v>
          </cell>
          <cell r="H654">
            <v>1182.25</v>
          </cell>
          <cell r="I654">
            <v>1182.25</v>
          </cell>
          <cell r="J654">
            <v>1182.25</v>
          </cell>
          <cell r="K654">
            <v>1182.25</v>
          </cell>
          <cell r="L654">
            <v>1182.25</v>
          </cell>
          <cell r="M654">
            <v>1182.25</v>
          </cell>
          <cell r="N654">
            <v>1182.25</v>
          </cell>
          <cell r="O654">
            <v>1182.25</v>
          </cell>
          <cell r="P654">
            <v>1182.25</v>
          </cell>
          <cell r="Q654">
            <v>1182.25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551.96</v>
          </cell>
          <cell r="F655">
            <v>551.96</v>
          </cell>
          <cell r="G655">
            <v>551.96</v>
          </cell>
          <cell r="H655">
            <v>551.96</v>
          </cell>
          <cell r="I655">
            <v>551.96</v>
          </cell>
          <cell r="J655">
            <v>551.96</v>
          </cell>
          <cell r="K655">
            <v>551.96</v>
          </cell>
          <cell r="L655">
            <v>551.96</v>
          </cell>
          <cell r="M655">
            <v>551.96</v>
          </cell>
          <cell r="N655">
            <v>551.96</v>
          </cell>
          <cell r="O655">
            <v>551.96</v>
          </cell>
          <cell r="P655">
            <v>551.96</v>
          </cell>
          <cell r="Q655">
            <v>551.96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1143.93</v>
          </cell>
          <cell r="F656">
            <v>1143.93</v>
          </cell>
          <cell r="G656">
            <v>1143.93</v>
          </cell>
          <cell r="H656">
            <v>1143.93</v>
          </cell>
          <cell r="I656">
            <v>1143.93</v>
          </cell>
          <cell r="J656">
            <v>1143.93</v>
          </cell>
          <cell r="K656">
            <v>1143.93</v>
          </cell>
          <cell r="L656">
            <v>1143.93</v>
          </cell>
          <cell r="M656">
            <v>1143.93</v>
          </cell>
          <cell r="N656">
            <v>1143.93</v>
          </cell>
          <cell r="O656">
            <v>1143.93</v>
          </cell>
          <cell r="P656">
            <v>1143.93</v>
          </cell>
          <cell r="Q656">
            <v>1143.93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2237.33</v>
          </cell>
          <cell r="F657">
            <v>2237.33</v>
          </cell>
          <cell r="G657">
            <v>2237.33</v>
          </cell>
          <cell r="H657">
            <v>2237.33</v>
          </cell>
          <cell r="I657">
            <v>2237.33</v>
          </cell>
          <cell r="J657">
            <v>2237.33</v>
          </cell>
          <cell r="K657">
            <v>2237.33</v>
          </cell>
          <cell r="L657">
            <v>2237.33</v>
          </cell>
          <cell r="M657">
            <v>2237.33</v>
          </cell>
          <cell r="N657">
            <v>2237.33</v>
          </cell>
          <cell r="O657">
            <v>2237.33</v>
          </cell>
          <cell r="P657">
            <v>2237.33</v>
          </cell>
          <cell r="Q657">
            <v>2237.33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529.13</v>
          </cell>
          <cell r="F658">
            <v>529.13</v>
          </cell>
          <cell r="G658">
            <v>529.13</v>
          </cell>
          <cell r="H658">
            <v>529.13</v>
          </cell>
          <cell r="I658">
            <v>529.13</v>
          </cell>
          <cell r="J658">
            <v>529.13</v>
          </cell>
          <cell r="K658">
            <v>529.13</v>
          </cell>
          <cell r="L658">
            <v>529.13</v>
          </cell>
          <cell r="M658">
            <v>529.13</v>
          </cell>
          <cell r="N658">
            <v>529.13</v>
          </cell>
          <cell r="O658">
            <v>529.13</v>
          </cell>
          <cell r="P658">
            <v>529.13</v>
          </cell>
          <cell r="Q658">
            <v>529.13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887.01</v>
          </cell>
          <cell r="F659">
            <v>887.01</v>
          </cell>
          <cell r="G659">
            <v>887.01</v>
          </cell>
          <cell r="H659">
            <v>887.01</v>
          </cell>
          <cell r="I659">
            <v>887.01</v>
          </cell>
          <cell r="J659">
            <v>887.01</v>
          </cell>
          <cell r="K659">
            <v>887.01</v>
          </cell>
          <cell r="L659">
            <v>887.01</v>
          </cell>
          <cell r="M659">
            <v>887.01</v>
          </cell>
          <cell r="N659">
            <v>887.01</v>
          </cell>
          <cell r="O659">
            <v>887.01</v>
          </cell>
          <cell r="P659">
            <v>887.01</v>
          </cell>
          <cell r="Q659">
            <v>887.01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547.12</v>
          </cell>
          <cell r="F660">
            <v>547.12</v>
          </cell>
          <cell r="G660">
            <v>547.12</v>
          </cell>
          <cell r="H660">
            <v>547.12</v>
          </cell>
          <cell r="I660">
            <v>547.12</v>
          </cell>
          <cell r="J660">
            <v>547.12</v>
          </cell>
          <cell r="K660">
            <v>547.12</v>
          </cell>
          <cell r="L660">
            <v>547.12</v>
          </cell>
          <cell r="M660">
            <v>547.12</v>
          </cell>
          <cell r="N660">
            <v>547.12</v>
          </cell>
          <cell r="O660">
            <v>547.12</v>
          </cell>
          <cell r="P660">
            <v>547.12</v>
          </cell>
          <cell r="Q660">
            <v>547.12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2640.03</v>
          </cell>
          <cell r="F661">
            <v>2640.03</v>
          </cell>
          <cell r="G661">
            <v>2640.03</v>
          </cell>
          <cell r="H661">
            <v>2640.03</v>
          </cell>
          <cell r="I661">
            <v>2640.03</v>
          </cell>
          <cell r="J661">
            <v>2640.03</v>
          </cell>
          <cell r="K661">
            <v>2640.03</v>
          </cell>
          <cell r="L661">
            <v>2640.03</v>
          </cell>
          <cell r="M661">
            <v>2640.03</v>
          </cell>
          <cell r="N661">
            <v>2640.03</v>
          </cell>
          <cell r="O661">
            <v>2640.03</v>
          </cell>
          <cell r="P661">
            <v>2640.03</v>
          </cell>
          <cell r="Q661">
            <v>2640.03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2640.03</v>
          </cell>
          <cell r="F662">
            <v>2640.03</v>
          </cell>
          <cell r="G662">
            <v>2640.03</v>
          </cell>
          <cell r="H662">
            <v>2640.03</v>
          </cell>
          <cell r="I662">
            <v>2640.03</v>
          </cell>
          <cell r="J662">
            <v>2640.03</v>
          </cell>
          <cell r="K662">
            <v>2640.03</v>
          </cell>
          <cell r="L662">
            <v>2640.03</v>
          </cell>
          <cell r="M662">
            <v>2640.03</v>
          </cell>
          <cell r="N662">
            <v>2640.03</v>
          </cell>
          <cell r="O662">
            <v>2640.03</v>
          </cell>
          <cell r="P662">
            <v>2640.03</v>
          </cell>
          <cell r="Q662">
            <v>2640.03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2789.81</v>
          </cell>
          <cell r="F664">
            <v>2789.81</v>
          </cell>
          <cell r="G664">
            <v>2789.81</v>
          </cell>
          <cell r="H664">
            <v>2789.81</v>
          </cell>
          <cell r="I664">
            <v>2789.81</v>
          </cell>
          <cell r="J664">
            <v>2789.81</v>
          </cell>
          <cell r="K664">
            <v>2789.81</v>
          </cell>
          <cell r="L664">
            <v>2789.81</v>
          </cell>
          <cell r="M664">
            <v>2789.81</v>
          </cell>
          <cell r="N664">
            <v>2789.81</v>
          </cell>
          <cell r="O664">
            <v>2789.81</v>
          </cell>
          <cell r="P664">
            <v>2789.81</v>
          </cell>
          <cell r="Q664">
            <v>2789.81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661.23</v>
          </cell>
          <cell r="F665">
            <v>661.23</v>
          </cell>
          <cell r="G665">
            <v>661.23</v>
          </cell>
          <cell r="H665">
            <v>661.23</v>
          </cell>
          <cell r="I665">
            <v>661.23</v>
          </cell>
          <cell r="J665">
            <v>661.23</v>
          </cell>
          <cell r="K665">
            <v>661.23</v>
          </cell>
          <cell r="L665">
            <v>661.23</v>
          </cell>
          <cell r="M665">
            <v>661.23</v>
          </cell>
          <cell r="N665">
            <v>661.23</v>
          </cell>
          <cell r="O665">
            <v>661.23</v>
          </cell>
          <cell r="P665">
            <v>661.23</v>
          </cell>
          <cell r="Q665">
            <v>661.23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328.03</v>
          </cell>
          <cell r="F666">
            <v>328.03</v>
          </cell>
          <cell r="G666">
            <v>328.03</v>
          </cell>
          <cell r="H666">
            <v>328.03</v>
          </cell>
          <cell r="I666">
            <v>328.03</v>
          </cell>
          <cell r="J666">
            <v>328.03</v>
          </cell>
          <cell r="K666">
            <v>328.03</v>
          </cell>
          <cell r="L666">
            <v>328.03</v>
          </cell>
          <cell r="M666">
            <v>328.03</v>
          </cell>
          <cell r="N666">
            <v>328.03</v>
          </cell>
          <cell r="O666">
            <v>328.03</v>
          </cell>
          <cell r="P666">
            <v>328.03</v>
          </cell>
          <cell r="Q666">
            <v>328.03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369.84</v>
          </cell>
          <cell r="F667">
            <v>369.84</v>
          </cell>
          <cell r="G667">
            <v>369.84</v>
          </cell>
          <cell r="H667">
            <v>369.84</v>
          </cell>
          <cell r="I667">
            <v>369.84</v>
          </cell>
          <cell r="J667">
            <v>369.84</v>
          </cell>
          <cell r="K667">
            <v>369.84</v>
          </cell>
          <cell r="L667">
            <v>369.84</v>
          </cell>
          <cell r="M667">
            <v>369.84</v>
          </cell>
          <cell r="N667">
            <v>369.84</v>
          </cell>
          <cell r="O667">
            <v>369.84</v>
          </cell>
          <cell r="P667">
            <v>369.84</v>
          </cell>
          <cell r="Q667">
            <v>369.84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805.95</v>
          </cell>
          <cell r="F668">
            <v>805.95</v>
          </cell>
          <cell r="G668">
            <v>805.95</v>
          </cell>
          <cell r="H668">
            <v>805.95</v>
          </cell>
          <cell r="I668">
            <v>805.95</v>
          </cell>
          <cell r="J668">
            <v>805.95</v>
          </cell>
          <cell r="K668">
            <v>805.95</v>
          </cell>
          <cell r="L668">
            <v>805.95</v>
          </cell>
          <cell r="M668">
            <v>805.95</v>
          </cell>
          <cell r="N668">
            <v>805.95</v>
          </cell>
          <cell r="O668">
            <v>805.95</v>
          </cell>
          <cell r="P668">
            <v>805.95</v>
          </cell>
          <cell r="Q668">
            <v>805.95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615.88</v>
          </cell>
          <cell r="F669">
            <v>615.88</v>
          </cell>
          <cell r="G669">
            <v>615.88</v>
          </cell>
          <cell r="H669">
            <v>615.88</v>
          </cell>
          <cell r="I669">
            <v>615.88</v>
          </cell>
          <cell r="J669">
            <v>615.88</v>
          </cell>
          <cell r="K669">
            <v>615.88</v>
          </cell>
          <cell r="L669">
            <v>615.88</v>
          </cell>
          <cell r="M669">
            <v>615.88</v>
          </cell>
          <cell r="N669">
            <v>615.88</v>
          </cell>
          <cell r="O669">
            <v>615.88</v>
          </cell>
          <cell r="P669">
            <v>615.88</v>
          </cell>
          <cell r="Q669">
            <v>615.88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750.22</v>
          </cell>
          <cell r="F670">
            <v>750.22</v>
          </cell>
          <cell r="G670">
            <v>750.22</v>
          </cell>
          <cell r="H670">
            <v>750.22</v>
          </cell>
          <cell r="I670">
            <v>750.22</v>
          </cell>
          <cell r="J670">
            <v>750.22</v>
          </cell>
          <cell r="K670">
            <v>750.22</v>
          </cell>
          <cell r="L670">
            <v>750.22</v>
          </cell>
          <cell r="M670">
            <v>750.22</v>
          </cell>
          <cell r="N670">
            <v>750.22</v>
          </cell>
          <cell r="O670">
            <v>750.22</v>
          </cell>
          <cell r="P670">
            <v>750.22</v>
          </cell>
          <cell r="Q670">
            <v>750.22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601.91</v>
          </cell>
          <cell r="F671">
            <v>601.91</v>
          </cell>
          <cell r="G671">
            <v>601.91</v>
          </cell>
          <cell r="H671">
            <v>601.91</v>
          </cell>
          <cell r="I671">
            <v>601.91</v>
          </cell>
          <cell r="J671">
            <v>601.91</v>
          </cell>
          <cell r="K671">
            <v>601.91</v>
          </cell>
          <cell r="L671">
            <v>601.91</v>
          </cell>
          <cell r="M671">
            <v>601.91</v>
          </cell>
          <cell r="N671">
            <v>601.91</v>
          </cell>
          <cell r="O671">
            <v>601.91</v>
          </cell>
          <cell r="P671">
            <v>601.91</v>
          </cell>
          <cell r="Q671">
            <v>601.91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270.99</v>
          </cell>
          <cell r="F672">
            <v>270.99</v>
          </cell>
          <cell r="G672">
            <v>270.99</v>
          </cell>
          <cell r="H672">
            <v>270.99</v>
          </cell>
          <cell r="I672">
            <v>270.99</v>
          </cell>
          <cell r="J672">
            <v>270.99</v>
          </cell>
          <cell r="K672">
            <v>270.99</v>
          </cell>
          <cell r="L672">
            <v>270.99</v>
          </cell>
          <cell r="M672">
            <v>270.99</v>
          </cell>
          <cell r="N672">
            <v>270.99</v>
          </cell>
          <cell r="O672">
            <v>270.99</v>
          </cell>
          <cell r="P672">
            <v>270.99</v>
          </cell>
          <cell r="Q672">
            <v>270.99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430.56</v>
          </cell>
          <cell r="F673">
            <v>430.56</v>
          </cell>
          <cell r="G673">
            <v>430.56</v>
          </cell>
          <cell r="H673">
            <v>430.56</v>
          </cell>
          <cell r="I673">
            <v>430.56</v>
          </cell>
          <cell r="J673">
            <v>430.56</v>
          </cell>
          <cell r="K673">
            <v>430.56</v>
          </cell>
          <cell r="L673">
            <v>430.56</v>
          </cell>
          <cell r="M673">
            <v>430.56</v>
          </cell>
          <cell r="N673">
            <v>430.56</v>
          </cell>
          <cell r="O673">
            <v>430.56</v>
          </cell>
          <cell r="P673">
            <v>430.56</v>
          </cell>
          <cell r="Q673">
            <v>430.56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232.96</v>
          </cell>
          <cell r="F674">
            <v>232.96</v>
          </cell>
          <cell r="G674">
            <v>232.96</v>
          </cell>
          <cell r="H674">
            <v>232.96</v>
          </cell>
          <cell r="I674">
            <v>232.96</v>
          </cell>
          <cell r="J674">
            <v>232.96</v>
          </cell>
          <cell r="K674">
            <v>232.96</v>
          </cell>
          <cell r="L674">
            <v>232.96</v>
          </cell>
          <cell r="M674">
            <v>232.96</v>
          </cell>
          <cell r="N674">
            <v>232.96</v>
          </cell>
          <cell r="O674">
            <v>232.96</v>
          </cell>
          <cell r="P674">
            <v>232.96</v>
          </cell>
          <cell r="Q674">
            <v>232.96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8634.67</v>
          </cell>
          <cell r="F675">
            <v>8634.67</v>
          </cell>
          <cell r="G675">
            <v>8634.67</v>
          </cell>
          <cell r="H675">
            <v>8634.67</v>
          </cell>
          <cell r="I675">
            <v>8634.67</v>
          </cell>
          <cell r="J675">
            <v>8634.67</v>
          </cell>
          <cell r="K675">
            <v>8634.67</v>
          </cell>
          <cell r="L675">
            <v>8634.67</v>
          </cell>
          <cell r="M675">
            <v>8634.67</v>
          </cell>
          <cell r="N675">
            <v>8634.67</v>
          </cell>
          <cell r="O675">
            <v>8634.67</v>
          </cell>
          <cell r="P675">
            <v>8634.67</v>
          </cell>
          <cell r="Q675">
            <v>8634.67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7301.37</v>
          </cell>
          <cell r="F676">
            <v>7301.37</v>
          </cell>
          <cell r="G676">
            <v>7301.37</v>
          </cell>
          <cell r="H676">
            <v>7301.37</v>
          </cell>
          <cell r="I676">
            <v>7301.37</v>
          </cell>
          <cell r="J676">
            <v>7301.37</v>
          </cell>
          <cell r="K676">
            <v>7301.37</v>
          </cell>
          <cell r="L676">
            <v>7301.37</v>
          </cell>
          <cell r="M676">
            <v>7301.37</v>
          </cell>
          <cell r="N676">
            <v>7301.37</v>
          </cell>
          <cell r="O676">
            <v>7301.37</v>
          </cell>
          <cell r="P676">
            <v>7301.37</v>
          </cell>
          <cell r="Q676">
            <v>7301.37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9523.5300000000007</v>
          </cell>
          <cell r="F677">
            <v>9523.5300000000007</v>
          </cell>
          <cell r="G677">
            <v>9523.5300000000007</v>
          </cell>
          <cell r="H677">
            <v>9523.5300000000007</v>
          </cell>
          <cell r="I677">
            <v>9523.5300000000007</v>
          </cell>
          <cell r="J677">
            <v>9523.5300000000007</v>
          </cell>
          <cell r="K677">
            <v>9523.5300000000007</v>
          </cell>
          <cell r="L677">
            <v>9523.5300000000007</v>
          </cell>
          <cell r="M677">
            <v>9523.5300000000007</v>
          </cell>
          <cell r="N677">
            <v>9523.5300000000007</v>
          </cell>
          <cell r="O677">
            <v>9523.5300000000007</v>
          </cell>
          <cell r="P677">
            <v>9523.5300000000007</v>
          </cell>
          <cell r="Q677">
            <v>9523.5300000000007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10793.33</v>
          </cell>
          <cell r="F678">
            <v>10793.33</v>
          </cell>
          <cell r="G678">
            <v>10793.33</v>
          </cell>
          <cell r="H678">
            <v>10793.33</v>
          </cell>
          <cell r="I678">
            <v>10793.33</v>
          </cell>
          <cell r="J678">
            <v>10793.33</v>
          </cell>
          <cell r="K678">
            <v>10793.33</v>
          </cell>
          <cell r="L678">
            <v>10793.33</v>
          </cell>
          <cell r="M678">
            <v>10793.33</v>
          </cell>
          <cell r="N678">
            <v>10793.33</v>
          </cell>
          <cell r="O678">
            <v>10793.33</v>
          </cell>
          <cell r="P678">
            <v>10793.33</v>
          </cell>
          <cell r="Q678">
            <v>10793.33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5079.22</v>
          </cell>
          <cell r="F679">
            <v>5079.22</v>
          </cell>
          <cell r="G679">
            <v>5079.22</v>
          </cell>
          <cell r="H679">
            <v>5079.22</v>
          </cell>
          <cell r="I679">
            <v>5079.22</v>
          </cell>
          <cell r="J679">
            <v>5079.22</v>
          </cell>
          <cell r="K679">
            <v>5079.22</v>
          </cell>
          <cell r="L679">
            <v>5079.22</v>
          </cell>
          <cell r="M679">
            <v>5079.22</v>
          </cell>
          <cell r="N679">
            <v>5079.22</v>
          </cell>
          <cell r="O679">
            <v>5079.22</v>
          </cell>
          <cell r="P679">
            <v>5079.22</v>
          </cell>
          <cell r="Q679">
            <v>5079.22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5189.82</v>
          </cell>
          <cell r="F680">
            <v>5189.82</v>
          </cell>
          <cell r="G680">
            <v>5189.82</v>
          </cell>
          <cell r="H680">
            <v>5189.82</v>
          </cell>
          <cell r="I680">
            <v>5189.82</v>
          </cell>
          <cell r="J680">
            <v>5189.82</v>
          </cell>
          <cell r="K680">
            <v>5189.82</v>
          </cell>
          <cell r="L680">
            <v>5189.82</v>
          </cell>
          <cell r="M680">
            <v>5189.82</v>
          </cell>
          <cell r="N680">
            <v>5189.82</v>
          </cell>
          <cell r="O680">
            <v>5189.82</v>
          </cell>
          <cell r="P680">
            <v>5189.82</v>
          </cell>
          <cell r="Q680">
            <v>5189.82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1806.5</v>
          </cell>
          <cell r="F681">
            <v>1806.5</v>
          </cell>
          <cell r="G681">
            <v>1806.5</v>
          </cell>
          <cell r="H681">
            <v>1806.5</v>
          </cell>
          <cell r="I681">
            <v>1806.5</v>
          </cell>
          <cell r="J681">
            <v>1806.5</v>
          </cell>
          <cell r="K681">
            <v>1806.5</v>
          </cell>
          <cell r="L681">
            <v>1806.5</v>
          </cell>
          <cell r="M681">
            <v>1806.5</v>
          </cell>
          <cell r="N681">
            <v>1806.5</v>
          </cell>
          <cell r="O681">
            <v>1806.5</v>
          </cell>
          <cell r="P681">
            <v>1806.5</v>
          </cell>
          <cell r="Q681">
            <v>1806.5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2132.12</v>
          </cell>
          <cell r="F682">
            <v>2132.12</v>
          </cell>
          <cell r="G682">
            <v>2132.12</v>
          </cell>
          <cell r="H682">
            <v>2132.12</v>
          </cell>
          <cell r="I682">
            <v>2132.12</v>
          </cell>
          <cell r="J682">
            <v>2132.12</v>
          </cell>
          <cell r="K682">
            <v>2132.12</v>
          </cell>
          <cell r="L682">
            <v>2132.12</v>
          </cell>
          <cell r="M682">
            <v>2132.12</v>
          </cell>
          <cell r="N682">
            <v>2132.12</v>
          </cell>
          <cell r="O682">
            <v>2132.12</v>
          </cell>
          <cell r="P682">
            <v>2132.12</v>
          </cell>
          <cell r="Q682">
            <v>2132.12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2799.14</v>
          </cell>
          <cell r="F683">
            <v>2799.14</v>
          </cell>
          <cell r="G683">
            <v>2799.14</v>
          </cell>
          <cell r="H683">
            <v>2799.14</v>
          </cell>
          <cell r="I683">
            <v>2799.14</v>
          </cell>
          <cell r="J683">
            <v>2799.14</v>
          </cell>
          <cell r="K683">
            <v>2799.14</v>
          </cell>
          <cell r="L683">
            <v>2799.14</v>
          </cell>
          <cell r="M683">
            <v>2799.14</v>
          </cell>
          <cell r="N683">
            <v>2799.14</v>
          </cell>
          <cell r="O683">
            <v>2799.14</v>
          </cell>
          <cell r="P683">
            <v>2799.14</v>
          </cell>
          <cell r="Q683">
            <v>2799.14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3060.15</v>
          </cell>
          <cell r="F684">
            <v>3060.15</v>
          </cell>
          <cell r="G684">
            <v>3060.15</v>
          </cell>
          <cell r="H684">
            <v>3060.15</v>
          </cell>
          <cell r="I684">
            <v>3060.15</v>
          </cell>
          <cell r="J684">
            <v>3060.15</v>
          </cell>
          <cell r="K684">
            <v>3060.15</v>
          </cell>
          <cell r="L684">
            <v>3060.15</v>
          </cell>
          <cell r="M684">
            <v>3060.15</v>
          </cell>
          <cell r="N684">
            <v>3060.15</v>
          </cell>
          <cell r="O684">
            <v>3060.15</v>
          </cell>
          <cell r="P684">
            <v>3060.15</v>
          </cell>
          <cell r="Q684">
            <v>3060.15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5597.17</v>
          </cell>
          <cell r="F685">
            <v>5597.17</v>
          </cell>
          <cell r="G685">
            <v>5597.17</v>
          </cell>
          <cell r="H685">
            <v>5597.17</v>
          </cell>
          <cell r="I685">
            <v>5597.17</v>
          </cell>
          <cell r="J685">
            <v>5597.17</v>
          </cell>
          <cell r="K685">
            <v>5597.17</v>
          </cell>
          <cell r="L685">
            <v>5597.17</v>
          </cell>
          <cell r="M685">
            <v>5597.17</v>
          </cell>
          <cell r="N685">
            <v>5597.17</v>
          </cell>
          <cell r="O685">
            <v>5597.17</v>
          </cell>
          <cell r="P685">
            <v>5597.17</v>
          </cell>
          <cell r="Q685">
            <v>5597.17</v>
          </cell>
        </row>
        <row r="686">
          <cell r="A686">
            <v>80051</v>
          </cell>
          <cell r="B686" t="str">
            <v>КТ легких</v>
          </cell>
          <cell r="C686" t="str">
            <v xml:space="preserve">КТ </v>
          </cell>
          <cell r="D686" t="str">
            <v>КТ легких</v>
          </cell>
          <cell r="E686">
            <v>1580</v>
          </cell>
          <cell r="F686">
            <v>1580</v>
          </cell>
          <cell r="G686">
            <v>1580</v>
          </cell>
          <cell r="H686">
            <v>1580</v>
          </cell>
          <cell r="I686">
            <v>1580</v>
          </cell>
          <cell r="J686">
            <v>1580</v>
          </cell>
          <cell r="K686">
            <v>1580</v>
          </cell>
          <cell r="L686">
            <v>1580</v>
          </cell>
          <cell r="M686">
            <v>1580</v>
          </cell>
          <cell r="N686">
            <v>1580</v>
          </cell>
          <cell r="O686">
            <v>1580</v>
          </cell>
          <cell r="P686">
            <v>1580</v>
          </cell>
          <cell r="Q686">
            <v>1580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484</v>
          </cell>
          <cell r="F687">
            <v>484</v>
          </cell>
          <cell r="G687">
            <v>484</v>
          </cell>
          <cell r="H687">
            <v>484</v>
          </cell>
          <cell r="I687">
            <v>484</v>
          </cell>
          <cell r="J687">
            <v>484</v>
          </cell>
          <cell r="K687">
            <v>484</v>
          </cell>
          <cell r="L687">
            <v>484</v>
          </cell>
          <cell r="M687">
            <v>484</v>
          </cell>
          <cell r="N687">
            <v>484</v>
          </cell>
          <cell r="O687">
            <v>484</v>
          </cell>
          <cell r="P687">
            <v>484</v>
          </cell>
          <cell r="Q687">
            <v>484</v>
          </cell>
        </row>
        <row r="688">
          <cell r="A688">
            <v>80053</v>
          </cell>
          <cell r="B688" t="str">
            <v>УЗИ ССС - Дуплексное сканирование брюшной аорты</v>
          </cell>
          <cell r="C688" t="str">
            <v>УЗИ ССС</v>
          </cell>
          <cell r="D688" t="str">
            <v>УЗИ ССС</v>
          </cell>
          <cell r="E688">
            <v>265.11</v>
          </cell>
          <cell r="F688">
            <v>265.11</v>
          </cell>
          <cell r="G688">
            <v>265.11</v>
          </cell>
          <cell r="H688">
            <v>265.11</v>
          </cell>
          <cell r="I688">
            <v>265.11</v>
          </cell>
          <cell r="J688">
            <v>265.11</v>
          </cell>
          <cell r="K688">
            <v>265.11</v>
          </cell>
          <cell r="L688">
            <v>265.11</v>
          </cell>
          <cell r="M688">
            <v>265.11</v>
          </cell>
          <cell r="N688">
            <v>265.11</v>
          </cell>
          <cell r="O688">
            <v>265.11</v>
          </cell>
          <cell r="P688">
            <v>265.11</v>
          </cell>
          <cell r="Q688">
            <v>265.11</v>
          </cell>
        </row>
        <row r="689">
          <cell r="A689">
            <v>80054</v>
          </cell>
          <cell r="B689" t="str">
            <v>УЗИ ССС - Дуплексное сканирование интракраниальных сосудов</v>
          </cell>
          <cell r="C689" t="str">
            <v>УЗИ ССС</v>
          </cell>
          <cell r="D689" t="str">
            <v>УЗИ ССС</v>
          </cell>
          <cell r="E689">
            <v>265.11</v>
          </cell>
          <cell r="F689">
            <v>265.11</v>
          </cell>
          <cell r="G689">
            <v>265.11</v>
          </cell>
          <cell r="H689">
            <v>265.11</v>
          </cell>
          <cell r="I689">
            <v>265.11</v>
          </cell>
          <cell r="J689">
            <v>265.11</v>
          </cell>
          <cell r="K689">
            <v>265.11</v>
          </cell>
          <cell r="L689">
            <v>265.11</v>
          </cell>
          <cell r="M689">
            <v>265.11</v>
          </cell>
          <cell r="N689">
            <v>265.11</v>
          </cell>
          <cell r="O689">
            <v>265.11</v>
          </cell>
          <cell r="P689">
            <v>265.11</v>
          </cell>
          <cell r="Q689">
            <v>265.11</v>
          </cell>
        </row>
        <row r="690">
          <cell r="A690">
            <v>81003</v>
          </cell>
          <cell r="B690" t="str">
            <v>УЗИ ССС иные</v>
          </cell>
          <cell r="C690" t="str">
            <v>УЗИ ССС</v>
          </cell>
          <cell r="D690" t="str">
            <v>УЗИ ССС</v>
          </cell>
          <cell r="E690">
            <v>694.6</v>
          </cell>
          <cell r="F690">
            <v>694.6</v>
          </cell>
          <cell r="G690">
            <v>694.6</v>
          </cell>
          <cell r="H690">
            <v>694.6</v>
          </cell>
          <cell r="I690">
            <v>694.6</v>
          </cell>
          <cell r="J690">
            <v>694.6</v>
          </cell>
          <cell r="K690">
            <v>694.6</v>
          </cell>
          <cell r="L690">
            <v>694.6</v>
          </cell>
          <cell r="M690">
            <v>694.6</v>
          </cell>
          <cell r="N690">
            <v>694.6</v>
          </cell>
          <cell r="O690">
            <v>694.6</v>
          </cell>
          <cell r="P690">
            <v>694.6</v>
          </cell>
          <cell r="Q690">
            <v>694.6</v>
          </cell>
        </row>
        <row r="691">
          <cell r="A691">
            <v>81004</v>
          </cell>
          <cell r="B691" t="str">
            <v>ЭДИ иные</v>
          </cell>
          <cell r="C691" t="str">
            <v>ЭДИ</v>
          </cell>
          <cell r="D691" t="str">
            <v>ЭДИ</v>
          </cell>
          <cell r="E691">
            <v>954.9</v>
          </cell>
          <cell r="F691">
            <v>954.9</v>
          </cell>
          <cell r="G691">
            <v>954.9</v>
          </cell>
          <cell r="H691">
            <v>954.9</v>
          </cell>
          <cell r="I691">
            <v>954.9</v>
          </cell>
          <cell r="J691">
            <v>954.9</v>
          </cell>
          <cell r="K691">
            <v>954.9</v>
          </cell>
          <cell r="L691">
            <v>954.9</v>
          </cell>
          <cell r="M691">
            <v>954.9</v>
          </cell>
          <cell r="N691">
            <v>954.9</v>
          </cell>
          <cell r="O691">
            <v>954.9</v>
          </cell>
          <cell r="P691">
            <v>954.9</v>
          </cell>
          <cell r="Q691">
            <v>954.9</v>
          </cell>
        </row>
        <row r="692">
          <cell r="A692">
            <v>61011</v>
          </cell>
          <cell r="B692" t="str">
            <v>Гемодиализ  (АПП)</v>
          </cell>
          <cell r="C692" t="str">
            <v>056-Нефрология (Диализ АПП)</v>
          </cell>
          <cell r="D692">
            <v>4473.3</v>
          </cell>
          <cell r="F692">
            <v>4473.3</v>
          </cell>
          <cell r="G692">
            <v>4473.3</v>
          </cell>
          <cell r="H692">
            <v>4473.3</v>
          </cell>
          <cell r="I692">
            <v>4473.3</v>
          </cell>
          <cell r="J692">
            <v>4473.3</v>
          </cell>
          <cell r="K692">
            <v>4473.3</v>
          </cell>
          <cell r="L692">
            <v>4473.3</v>
          </cell>
          <cell r="M692">
            <v>4473.3</v>
          </cell>
          <cell r="N692">
            <v>4473.3</v>
          </cell>
          <cell r="O692">
            <v>4473.3</v>
          </cell>
          <cell r="P692">
            <v>4473.3</v>
          </cell>
          <cell r="Q692">
            <v>4473.3</v>
          </cell>
        </row>
        <row r="693">
          <cell r="A693">
            <v>61012</v>
          </cell>
          <cell r="B693" t="str">
            <v>Гемодиафильтрация (АПП)</v>
          </cell>
          <cell r="C693" t="str">
            <v>056-Нефрология (Диализ АПП)</v>
          </cell>
          <cell r="D693">
            <v>4831.16</v>
          </cell>
          <cell r="F693">
            <v>4831.16</v>
          </cell>
          <cell r="G693">
            <v>4831.16</v>
          </cell>
          <cell r="H693">
            <v>4831.16</v>
          </cell>
          <cell r="I693">
            <v>4831.16</v>
          </cell>
          <cell r="J693">
            <v>4831.16</v>
          </cell>
          <cell r="K693">
            <v>4831.16</v>
          </cell>
          <cell r="L693">
            <v>4831.16</v>
          </cell>
          <cell r="M693">
            <v>4831.16</v>
          </cell>
          <cell r="N693">
            <v>4831.16</v>
          </cell>
          <cell r="O693">
            <v>4831.16</v>
          </cell>
          <cell r="P693">
            <v>4831.16</v>
          </cell>
          <cell r="Q693">
            <v>4831.16</v>
          </cell>
        </row>
        <row r="694">
          <cell r="A694">
            <v>61013</v>
          </cell>
          <cell r="B694" t="str">
            <v>Перитониальный диализ (АПП)</v>
          </cell>
          <cell r="C694" t="str">
            <v>056-Нефрология (Диализ АПП)</v>
          </cell>
          <cell r="D694">
            <v>3328.62</v>
          </cell>
          <cell r="F694">
            <v>3328.62</v>
          </cell>
          <cell r="G694">
            <v>3328.62</v>
          </cell>
          <cell r="H694">
            <v>3328.62</v>
          </cell>
          <cell r="I694">
            <v>3328.62</v>
          </cell>
          <cell r="J694">
            <v>3328.62</v>
          </cell>
          <cell r="K694">
            <v>3328.62</v>
          </cell>
          <cell r="L694">
            <v>3328.62</v>
          </cell>
          <cell r="M694">
            <v>3328.62</v>
          </cell>
          <cell r="N694">
            <v>3328.62</v>
          </cell>
          <cell r="O694">
            <v>3328.62</v>
          </cell>
          <cell r="P694">
            <v>3328.62</v>
          </cell>
          <cell r="Q694">
            <v>3328.62</v>
          </cell>
        </row>
        <row r="695">
          <cell r="A695">
            <v>61014</v>
          </cell>
          <cell r="B695" t="str">
            <v>Перитониальный Автоматизированный Диализ (АПП)</v>
          </cell>
          <cell r="C695" t="str">
            <v>056-Нефрология (Диализ АПП)</v>
          </cell>
          <cell r="D695">
            <v>4127.49</v>
          </cell>
          <cell r="F695">
            <v>4127.49</v>
          </cell>
          <cell r="G695">
            <v>4127.49</v>
          </cell>
          <cell r="H695">
            <v>4127.49</v>
          </cell>
          <cell r="I695">
            <v>4127.49</v>
          </cell>
          <cell r="J695">
            <v>4127.49</v>
          </cell>
          <cell r="K695">
            <v>4127.49</v>
          </cell>
          <cell r="L695">
            <v>4127.49</v>
          </cell>
          <cell r="M695">
            <v>4127.49</v>
          </cell>
          <cell r="N695">
            <v>4127.49</v>
          </cell>
          <cell r="O695">
            <v>4127.49</v>
          </cell>
          <cell r="P695">
            <v>4127.49</v>
          </cell>
          <cell r="Q695">
            <v>4127.49</v>
          </cell>
        </row>
        <row r="696">
          <cell r="A696">
            <v>50001</v>
          </cell>
          <cell r="B696" t="str">
            <v>ФАП от 100 до 900</v>
          </cell>
          <cell r="F696">
            <v>1010.7</v>
          </cell>
          <cell r="G696">
            <v>1010.7</v>
          </cell>
          <cell r="H696">
            <v>1010.7</v>
          </cell>
          <cell r="I696">
            <v>1010.7</v>
          </cell>
          <cell r="J696">
            <v>1010.7</v>
          </cell>
          <cell r="K696">
            <v>1010.7</v>
          </cell>
          <cell r="L696">
            <v>1010.7</v>
          </cell>
          <cell r="M696">
            <v>1010.7</v>
          </cell>
          <cell r="N696">
            <v>1010.7</v>
          </cell>
          <cell r="O696">
            <v>1010.7</v>
          </cell>
          <cell r="P696">
            <v>1010.7</v>
          </cell>
          <cell r="Q696">
            <v>1010.7</v>
          </cell>
        </row>
        <row r="697">
          <cell r="A697">
            <v>50002</v>
          </cell>
          <cell r="B697" t="str">
            <v>ФАП от 900 до 1500</v>
          </cell>
          <cell r="F697">
            <v>1601.2</v>
          </cell>
          <cell r="G697">
            <v>1601.2</v>
          </cell>
          <cell r="H697">
            <v>1601.2</v>
          </cell>
          <cell r="I697">
            <v>1601.2</v>
          </cell>
          <cell r="J697">
            <v>1601.2</v>
          </cell>
          <cell r="K697">
            <v>1601.2</v>
          </cell>
          <cell r="L697">
            <v>1601.2</v>
          </cell>
          <cell r="M697">
            <v>1601.2</v>
          </cell>
          <cell r="N697">
            <v>1601.2</v>
          </cell>
          <cell r="O697">
            <v>1601.2</v>
          </cell>
          <cell r="P697">
            <v>1601.2</v>
          </cell>
          <cell r="Q697">
            <v>1601.2</v>
          </cell>
        </row>
        <row r="698">
          <cell r="A698">
            <v>50003</v>
          </cell>
          <cell r="B698" t="str">
            <v>ФАП от 1500 до 2000</v>
          </cell>
          <cell r="F698">
            <v>1798</v>
          </cell>
          <cell r="G698">
            <v>1798</v>
          </cell>
          <cell r="H698">
            <v>1798</v>
          </cell>
          <cell r="I698">
            <v>1798</v>
          </cell>
          <cell r="J698">
            <v>1798</v>
          </cell>
          <cell r="K698">
            <v>1798</v>
          </cell>
          <cell r="L698">
            <v>1798</v>
          </cell>
          <cell r="M698">
            <v>1798</v>
          </cell>
          <cell r="N698">
            <v>1798</v>
          </cell>
          <cell r="O698">
            <v>1798</v>
          </cell>
          <cell r="P698">
            <v>1798</v>
          </cell>
          <cell r="Q698">
            <v>1798</v>
          </cell>
        </row>
        <row r="699">
          <cell r="A699">
            <v>70001</v>
          </cell>
          <cell r="B699" t="str">
            <v>Вызов ФЕЛЬДШЕРСКОЙ бригады</v>
          </cell>
          <cell r="F699">
            <v>1633.78</v>
          </cell>
          <cell r="G699">
            <v>1633.78</v>
          </cell>
          <cell r="H699">
            <v>1633.78</v>
          </cell>
          <cell r="I699">
            <v>1633.78</v>
          </cell>
          <cell r="J699">
            <v>1633.78</v>
          </cell>
          <cell r="K699">
            <v>1633.78</v>
          </cell>
          <cell r="L699">
            <v>1633.78</v>
          </cell>
          <cell r="M699">
            <v>1633.78</v>
          </cell>
          <cell r="N699">
            <v>1633.78</v>
          </cell>
          <cell r="O699">
            <v>1633.78</v>
          </cell>
          <cell r="P699">
            <v>1633.78</v>
          </cell>
          <cell r="Q699">
            <v>1633.78</v>
          </cell>
        </row>
        <row r="700">
          <cell r="A700">
            <v>70002</v>
          </cell>
          <cell r="B700" t="str">
            <v>Вызов ОБЩЕВРАЧЕБНОЙ бригады</v>
          </cell>
          <cell r="F700">
            <v>2496.02</v>
          </cell>
          <cell r="G700">
            <v>2496.02</v>
          </cell>
          <cell r="H700">
            <v>2496.02</v>
          </cell>
          <cell r="I700">
            <v>2496.02</v>
          </cell>
          <cell r="J700">
            <v>2496.02</v>
          </cell>
          <cell r="K700">
            <v>2496.02</v>
          </cell>
          <cell r="L700">
            <v>2496.02</v>
          </cell>
          <cell r="M700">
            <v>2496.02</v>
          </cell>
          <cell r="N700">
            <v>2496.02</v>
          </cell>
          <cell r="O700">
            <v>2496.02</v>
          </cell>
          <cell r="P700">
            <v>2496.02</v>
          </cell>
          <cell r="Q700">
            <v>2496.02</v>
          </cell>
        </row>
        <row r="701">
          <cell r="A701">
            <v>70003</v>
          </cell>
          <cell r="B701" t="str">
            <v>Вызов СПЕЦИАЛИЗИРОВАННОЙ бригады</v>
          </cell>
          <cell r="F701">
            <v>2756.03</v>
          </cell>
          <cell r="G701">
            <v>2756.03</v>
          </cell>
          <cell r="H701">
            <v>2756.03</v>
          </cell>
          <cell r="I701">
            <v>2756.03</v>
          </cell>
          <cell r="J701">
            <v>2756.03</v>
          </cell>
          <cell r="K701">
            <v>2756.03</v>
          </cell>
          <cell r="L701">
            <v>2756.03</v>
          </cell>
          <cell r="M701">
            <v>2756.03</v>
          </cell>
          <cell r="N701">
            <v>2756.03</v>
          </cell>
          <cell r="O701">
            <v>2756.03</v>
          </cell>
          <cell r="P701">
            <v>2756.03</v>
          </cell>
          <cell r="Q701">
            <v>2756.03</v>
          </cell>
        </row>
        <row r="702">
          <cell r="A702">
            <v>70004</v>
          </cell>
          <cell r="B702" t="str">
            <v>Вызов с ТРОМБОЛИЗИСОМ</v>
          </cell>
          <cell r="F702">
            <v>84591.45</v>
          </cell>
          <cell r="G702">
            <v>84591.45</v>
          </cell>
          <cell r="H702">
            <v>84591.45</v>
          </cell>
          <cell r="I702">
            <v>84591.45</v>
          </cell>
          <cell r="J702">
            <v>84591.45</v>
          </cell>
          <cell r="K702">
            <v>84591.45</v>
          </cell>
          <cell r="L702">
            <v>84591.45</v>
          </cell>
          <cell r="M702">
            <v>84591.45</v>
          </cell>
          <cell r="N702">
            <v>84591.45</v>
          </cell>
          <cell r="O702">
            <v>84591.45</v>
          </cell>
          <cell r="P702">
            <v>84591.45</v>
          </cell>
          <cell r="Q702">
            <v>84591.45</v>
          </cell>
        </row>
        <row r="703">
          <cell r="A703">
            <v>70010</v>
          </cell>
          <cell r="B703" t="str">
            <v>СКОРАЯ ПО ПОДУШЕВОМУ М0</v>
          </cell>
          <cell r="D703">
            <v>1.4092</v>
          </cell>
        </row>
        <row r="704">
          <cell r="A704">
            <v>70011</v>
          </cell>
          <cell r="B704" t="str">
            <v>СКОРАЯ ПО ПОДУШЕВОМУ Ж0</v>
          </cell>
          <cell r="D704">
            <v>1.2234</v>
          </cell>
        </row>
        <row r="705">
          <cell r="A705">
            <v>70012</v>
          </cell>
          <cell r="B705" t="str">
            <v>СКОРАЯ ПО ПОДУШЕВОМУ М1-4</v>
          </cell>
          <cell r="D705">
            <v>1.2781</v>
          </cell>
        </row>
        <row r="706">
          <cell r="A706">
            <v>70013</v>
          </cell>
          <cell r="B706" t="str">
            <v>СКОРАЯ ПО ПОДУШЕВОМУ Ж1-4</v>
          </cell>
          <cell r="D706">
            <v>1.0967</v>
          </cell>
        </row>
        <row r="707">
          <cell r="A707">
            <v>70014</v>
          </cell>
          <cell r="B707" t="str">
            <v>СКОРАЯ ПО ПОДУШЕВОМУ М5-17</v>
          </cell>
          <cell r="D707">
            <v>0.37509999999999999</v>
          </cell>
        </row>
        <row r="708">
          <cell r="A708">
            <v>70015</v>
          </cell>
          <cell r="B708" t="str">
            <v>СКОРАЯ ПО ПОДУШЕВОМУ Ж5-17</v>
          </cell>
          <cell r="D708">
            <v>0.34860000000000002</v>
          </cell>
        </row>
        <row r="709">
          <cell r="A709">
            <v>70016</v>
          </cell>
          <cell r="B709" t="str">
            <v>СКОРАЯ ПО ПОДУШЕВОМУ М18-59</v>
          </cell>
          <cell r="D709">
            <v>0.49170000000000003</v>
          </cell>
        </row>
        <row r="710">
          <cell r="A710">
            <v>70017</v>
          </cell>
          <cell r="B710" t="str">
            <v>СКОРАЯ ПО ПОДУШЕВОМУ Ж18-54</v>
          </cell>
          <cell r="D710">
            <v>0.55420000000000003</v>
          </cell>
        </row>
        <row r="711">
          <cell r="A711">
            <v>70018</v>
          </cell>
          <cell r="B711" t="str">
            <v>СКОРАЯ ПО ПОДУШЕВОМУ М60</v>
          </cell>
          <cell r="D711">
            <v>2.2437</v>
          </cell>
        </row>
        <row r="712">
          <cell r="A712">
            <v>70019</v>
          </cell>
          <cell r="B712" t="str">
            <v>СКОРАЯ ПО ПОДУШЕВОМУ Ж55</v>
          </cell>
          <cell r="D712">
            <v>2.4196</v>
          </cell>
        </row>
        <row r="713">
          <cell r="A713">
            <v>70030</v>
          </cell>
          <cell r="B713" t="str">
            <v>АПП ПО ПОДУШЕВОМУ М0</v>
          </cell>
          <cell r="D713">
            <v>1.7235</v>
          </cell>
        </row>
        <row r="714">
          <cell r="A714">
            <v>70031</v>
          </cell>
          <cell r="B714" t="str">
            <v>АПП ПО ПОДУШЕВОМУ Ж0</v>
          </cell>
          <cell r="D714">
            <v>1.6749000000000001</v>
          </cell>
        </row>
        <row r="715">
          <cell r="A715">
            <v>70032</v>
          </cell>
          <cell r="B715" t="str">
            <v>АПП ПО ПОДУШЕВОМУ М1-4</v>
          </cell>
          <cell r="D715">
            <v>1.9335</v>
          </cell>
        </row>
        <row r="716">
          <cell r="A716">
            <v>70033</v>
          </cell>
          <cell r="B716" t="str">
            <v>АПП ПО ПОДУШЕВОМУ Ж1-4</v>
          </cell>
          <cell r="D716">
            <v>1.9399</v>
          </cell>
        </row>
        <row r="717">
          <cell r="A717">
            <v>70034</v>
          </cell>
          <cell r="B717" t="str">
            <v>АПП ПО ПОДУШЕВОМУ М5-17</v>
          </cell>
          <cell r="D717">
            <v>1.1359999999999999</v>
          </cell>
        </row>
        <row r="718">
          <cell r="A718">
            <v>70035</v>
          </cell>
          <cell r="B718" t="str">
            <v>АПП ПО ПОДУШЕВОМУ Ж5-17</v>
          </cell>
          <cell r="D718">
            <v>1.1545000000000001</v>
          </cell>
        </row>
        <row r="719">
          <cell r="A719">
            <v>70036</v>
          </cell>
          <cell r="B719" t="str">
            <v>АПП ПО ПОДУШЕВОМУ М18-59</v>
          </cell>
          <cell r="D719">
            <v>0.58550000000000002</v>
          </cell>
        </row>
        <row r="720">
          <cell r="A720">
            <v>70037</v>
          </cell>
          <cell r="B720" t="str">
            <v>АПП ПО ПОДУШЕВОМУ Ж18-54</v>
          </cell>
          <cell r="D720">
            <v>0.98</v>
          </cell>
        </row>
        <row r="721">
          <cell r="A721">
            <v>70038</v>
          </cell>
          <cell r="B721" t="str">
            <v>АПП ПО ПОДУШЕВОМУ М60</v>
          </cell>
          <cell r="D721">
            <v>0.97130000000000005</v>
          </cell>
        </row>
        <row r="722">
          <cell r="A722">
            <v>70039</v>
          </cell>
          <cell r="B722" t="str">
            <v>АПП ПО ПОДУШЕВОМУ Ж55</v>
          </cell>
          <cell r="D722">
            <v>1.1338999999999999</v>
          </cell>
        </row>
        <row r="723">
          <cell r="A723">
            <v>81005</v>
          </cell>
          <cell r="B723" t="str">
            <v>ЭДИ -Эндосонография</v>
          </cell>
          <cell r="C723" t="str">
            <v>ЭДИ</v>
          </cell>
          <cell r="D723" t="str">
            <v>ЭДИ</v>
          </cell>
          <cell r="E723">
            <v>954.9</v>
          </cell>
          <cell r="F723">
            <v>954.9</v>
          </cell>
          <cell r="G723">
            <v>954.9</v>
          </cell>
          <cell r="H723">
            <v>954.9</v>
          </cell>
          <cell r="I723">
            <v>954.9</v>
          </cell>
          <cell r="J723">
            <v>954.9</v>
          </cell>
          <cell r="K723">
            <v>954.9</v>
          </cell>
          <cell r="L723">
            <v>954.9</v>
          </cell>
          <cell r="M723">
            <v>954.9</v>
          </cell>
          <cell r="N723">
            <v>954.9</v>
          </cell>
          <cell r="O723">
            <v>954.9</v>
          </cell>
          <cell r="P723">
            <v>954.9</v>
          </cell>
          <cell r="Q723">
            <v>954.9</v>
          </cell>
        </row>
        <row r="724">
          <cell r="A724">
            <v>31001</v>
          </cell>
          <cell r="B724" t="str">
            <v>Посещения с иными целями (дети)</v>
          </cell>
          <cell r="C724" t="str">
            <v>136-Акушерство и гинекология</v>
          </cell>
          <cell r="E724">
            <v>79.22</v>
          </cell>
          <cell r="F724">
            <v>79.22</v>
          </cell>
          <cell r="G724">
            <v>79.22</v>
          </cell>
          <cell r="H724">
            <v>79.22</v>
          </cell>
          <cell r="I724">
            <v>79.22</v>
          </cell>
          <cell r="J724">
            <v>79.22</v>
          </cell>
          <cell r="K724">
            <v>79.22</v>
          </cell>
          <cell r="L724">
            <v>79.22</v>
          </cell>
          <cell r="M724">
            <v>79.22</v>
          </cell>
          <cell r="N724">
            <v>79.22</v>
          </cell>
          <cell r="O724">
            <v>79.22</v>
          </cell>
          <cell r="P724">
            <v>79.22</v>
          </cell>
          <cell r="Q724">
            <v>79.22</v>
          </cell>
        </row>
        <row r="725">
          <cell r="A725">
            <v>31002</v>
          </cell>
          <cell r="B725" t="str">
            <v>Посещения с иными целями (дети)</v>
          </cell>
          <cell r="C725" t="str">
            <v>004-Аллергология и иммунология</v>
          </cell>
          <cell r="E725">
            <v>143.85</v>
          </cell>
          <cell r="F725">
            <v>143.85</v>
          </cell>
          <cell r="G725">
            <v>143.85</v>
          </cell>
          <cell r="H725">
            <v>143.85</v>
          </cell>
          <cell r="I725">
            <v>143.85</v>
          </cell>
          <cell r="J725">
            <v>143.85</v>
          </cell>
          <cell r="K725">
            <v>143.85</v>
          </cell>
          <cell r="L725">
            <v>143.85</v>
          </cell>
          <cell r="M725">
            <v>143.85</v>
          </cell>
          <cell r="N725">
            <v>143.85</v>
          </cell>
          <cell r="O725">
            <v>143.85</v>
          </cell>
          <cell r="P725">
            <v>143.85</v>
          </cell>
          <cell r="Q725">
            <v>143.85</v>
          </cell>
        </row>
        <row r="726">
          <cell r="A726">
            <v>31003</v>
          </cell>
          <cell r="B726" t="str">
            <v>Посещения с иными целями (дети)</v>
          </cell>
          <cell r="C726" t="str">
            <v>011-Гастроэнтерология</v>
          </cell>
          <cell r="E726">
            <v>106.72</v>
          </cell>
          <cell r="F726">
            <v>106.72</v>
          </cell>
          <cell r="G726">
            <v>106.72</v>
          </cell>
          <cell r="H726">
            <v>106.72</v>
          </cell>
          <cell r="I726">
            <v>106.72</v>
          </cell>
          <cell r="J726">
            <v>106.72</v>
          </cell>
          <cell r="K726">
            <v>106.72</v>
          </cell>
          <cell r="L726">
            <v>106.72</v>
          </cell>
          <cell r="M726">
            <v>106.72</v>
          </cell>
          <cell r="N726">
            <v>106.72</v>
          </cell>
          <cell r="O726">
            <v>106.72</v>
          </cell>
          <cell r="P726">
            <v>106.72</v>
          </cell>
          <cell r="Q726">
            <v>106.72</v>
          </cell>
        </row>
        <row r="727">
          <cell r="A727">
            <v>31004</v>
          </cell>
          <cell r="B727" t="str">
            <v>Посещения с иными целями (дети)</v>
          </cell>
          <cell r="C727" t="str">
            <v>012-Гематология</v>
          </cell>
          <cell r="E727">
            <v>106.72</v>
          </cell>
          <cell r="F727">
            <v>106.72</v>
          </cell>
          <cell r="G727">
            <v>106.72</v>
          </cell>
          <cell r="H727">
            <v>106.72</v>
          </cell>
          <cell r="I727">
            <v>106.72</v>
          </cell>
          <cell r="J727">
            <v>106.72</v>
          </cell>
          <cell r="K727">
            <v>106.72</v>
          </cell>
          <cell r="L727">
            <v>106.72</v>
          </cell>
          <cell r="M727">
            <v>106.72</v>
          </cell>
          <cell r="N727">
            <v>106.72</v>
          </cell>
          <cell r="O727">
            <v>106.72</v>
          </cell>
          <cell r="P727">
            <v>106.72</v>
          </cell>
          <cell r="Q727">
            <v>106.72</v>
          </cell>
        </row>
        <row r="728">
          <cell r="A728">
            <v>31005</v>
          </cell>
          <cell r="B728" t="str">
            <v>Посещения с иными целями (дети)</v>
          </cell>
          <cell r="C728" t="str">
            <v>016-Дерматология</v>
          </cell>
          <cell r="E728">
            <v>73.760000000000005</v>
          </cell>
          <cell r="F728">
            <v>73.760000000000005</v>
          </cell>
          <cell r="G728">
            <v>73.760000000000005</v>
          </cell>
          <cell r="H728">
            <v>73.760000000000005</v>
          </cell>
          <cell r="I728">
            <v>73.760000000000005</v>
          </cell>
          <cell r="J728">
            <v>73.760000000000005</v>
          </cell>
          <cell r="K728">
            <v>73.760000000000005</v>
          </cell>
          <cell r="L728">
            <v>73.760000000000005</v>
          </cell>
          <cell r="M728">
            <v>73.760000000000005</v>
          </cell>
          <cell r="N728">
            <v>73.760000000000005</v>
          </cell>
          <cell r="O728">
            <v>73.760000000000005</v>
          </cell>
          <cell r="P728">
            <v>73.760000000000005</v>
          </cell>
          <cell r="Q728">
            <v>73.760000000000005</v>
          </cell>
        </row>
        <row r="729">
          <cell r="A729">
            <v>31006</v>
          </cell>
          <cell r="B729" t="str">
            <v>Посещения с иными целями (дети)</v>
          </cell>
          <cell r="C729" t="str">
            <v>017-Детская кардиология</v>
          </cell>
          <cell r="E729">
            <v>85.46</v>
          </cell>
          <cell r="F729">
            <v>85.46</v>
          </cell>
          <cell r="G729">
            <v>85.46</v>
          </cell>
          <cell r="H729">
            <v>85.46</v>
          </cell>
          <cell r="I729">
            <v>85.46</v>
          </cell>
          <cell r="J729">
            <v>85.46</v>
          </cell>
          <cell r="K729">
            <v>85.46</v>
          </cell>
          <cell r="L729">
            <v>85.46</v>
          </cell>
          <cell r="M729">
            <v>85.46</v>
          </cell>
          <cell r="N729">
            <v>85.46</v>
          </cell>
          <cell r="O729">
            <v>85.46</v>
          </cell>
          <cell r="P729">
            <v>85.46</v>
          </cell>
          <cell r="Q729">
            <v>85.46</v>
          </cell>
        </row>
        <row r="730">
          <cell r="A730">
            <v>31007</v>
          </cell>
          <cell r="B730" t="str">
            <v>Посещения с иными целями (дети)</v>
          </cell>
          <cell r="C730" t="str">
            <v>018-Детская онкология</v>
          </cell>
          <cell r="E730">
            <v>75.650000000000006</v>
          </cell>
          <cell r="F730">
            <v>75.650000000000006</v>
          </cell>
          <cell r="G730">
            <v>75.650000000000006</v>
          </cell>
          <cell r="H730">
            <v>75.650000000000006</v>
          </cell>
          <cell r="I730">
            <v>75.650000000000006</v>
          </cell>
          <cell r="J730">
            <v>75.650000000000006</v>
          </cell>
          <cell r="K730">
            <v>75.650000000000006</v>
          </cell>
          <cell r="L730">
            <v>75.650000000000006</v>
          </cell>
          <cell r="M730">
            <v>75.650000000000006</v>
          </cell>
          <cell r="N730">
            <v>75.650000000000006</v>
          </cell>
          <cell r="O730">
            <v>75.650000000000006</v>
          </cell>
          <cell r="P730">
            <v>75.650000000000006</v>
          </cell>
          <cell r="Q730">
            <v>75.650000000000006</v>
          </cell>
        </row>
        <row r="731">
          <cell r="A731">
            <v>31008</v>
          </cell>
          <cell r="B731" t="str">
            <v>Посещения с иными целями (дети)</v>
          </cell>
          <cell r="C731" t="str">
            <v>019-Детская урология-андрология</v>
          </cell>
          <cell r="E731">
            <v>76.02</v>
          </cell>
          <cell r="F731">
            <v>76.02</v>
          </cell>
          <cell r="G731">
            <v>76.02</v>
          </cell>
          <cell r="H731">
            <v>76.02</v>
          </cell>
          <cell r="I731">
            <v>76.02</v>
          </cell>
          <cell r="J731">
            <v>76.02</v>
          </cell>
          <cell r="K731">
            <v>76.02</v>
          </cell>
          <cell r="L731">
            <v>76.02</v>
          </cell>
          <cell r="M731">
            <v>76.02</v>
          </cell>
          <cell r="N731">
            <v>76.02</v>
          </cell>
          <cell r="O731">
            <v>76.02</v>
          </cell>
          <cell r="P731">
            <v>76.02</v>
          </cell>
          <cell r="Q731">
            <v>76.02</v>
          </cell>
        </row>
        <row r="732">
          <cell r="A732">
            <v>31009</v>
          </cell>
          <cell r="B732" t="str">
            <v>Посещения с иными целями (дети)</v>
          </cell>
          <cell r="C732" t="str">
            <v>020-Детская хирургия</v>
          </cell>
          <cell r="E732">
            <v>75.650000000000006</v>
          </cell>
          <cell r="F732">
            <v>75.650000000000006</v>
          </cell>
          <cell r="G732">
            <v>75.650000000000006</v>
          </cell>
          <cell r="H732">
            <v>75.650000000000006</v>
          </cell>
          <cell r="I732">
            <v>75.650000000000006</v>
          </cell>
          <cell r="J732">
            <v>75.650000000000006</v>
          </cell>
          <cell r="K732">
            <v>75.650000000000006</v>
          </cell>
          <cell r="L732">
            <v>75.650000000000006</v>
          </cell>
          <cell r="M732">
            <v>75.650000000000006</v>
          </cell>
          <cell r="N732">
            <v>75.650000000000006</v>
          </cell>
          <cell r="O732">
            <v>75.650000000000006</v>
          </cell>
          <cell r="P732">
            <v>75.650000000000006</v>
          </cell>
          <cell r="Q732">
            <v>75.650000000000006</v>
          </cell>
        </row>
        <row r="733">
          <cell r="A733">
            <v>31010</v>
          </cell>
          <cell r="B733" t="str">
            <v>Посещения с иными целями (дети)</v>
          </cell>
          <cell r="C733" t="str">
            <v>021-Детская эндокринология</v>
          </cell>
          <cell r="E733">
            <v>185.81</v>
          </cell>
          <cell r="F733">
            <v>185.81</v>
          </cell>
          <cell r="G733">
            <v>185.81</v>
          </cell>
          <cell r="H733">
            <v>185.81</v>
          </cell>
          <cell r="I733">
            <v>185.81</v>
          </cell>
          <cell r="J733">
            <v>185.81</v>
          </cell>
          <cell r="K733">
            <v>185.81</v>
          </cell>
          <cell r="L733">
            <v>185.81</v>
          </cell>
          <cell r="M733">
            <v>185.81</v>
          </cell>
          <cell r="N733">
            <v>185.81</v>
          </cell>
          <cell r="O733">
            <v>185.81</v>
          </cell>
          <cell r="P733">
            <v>185.81</v>
          </cell>
          <cell r="Q733">
            <v>185.81</v>
          </cell>
        </row>
        <row r="734">
          <cell r="A734">
            <v>31011</v>
          </cell>
          <cell r="B734" t="str">
            <v>Посещения с иными целями (дети)</v>
          </cell>
          <cell r="C734" t="str">
            <v>028-Инфекционные болезни</v>
          </cell>
          <cell r="E734">
            <v>107.63</v>
          </cell>
          <cell r="F734">
            <v>107.63</v>
          </cell>
          <cell r="G734">
            <v>107.63</v>
          </cell>
          <cell r="H734">
            <v>107.63</v>
          </cell>
          <cell r="I734">
            <v>107.63</v>
          </cell>
          <cell r="J734">
            <v>107.63</v>
          </cell>
          <cell r="K734">
            <v>107.63</v>
          </cell>
          <cell r="L734">
            <v>107.63</v>
          </cell>
          <cell r="M734">
            <v>107.63</v>
          </cell>
          <cell r="N734">
            <v>107.63</v>
          </cell>
          <cell r="O734">
            <v>107.63</v>
          </cell>
          <cell r="P734">
            <v>107.63</v>
          </cell>
          <cell r="Q734">
            <v>107.63</v>
          </cell>
        </row>
        <row r="735">
          <cell r="A735">
            <v>31012</v>
          </cell>
          <cell r="B735" t="str">
            <v>Посещения с иными целями (дети)</v>
          </cell>
          <cell r="C735" t="str">
            <v>029-Кардиология</v>
          </cell>
          <cell r="D735">
            <v>-1</v>
          </cell>
          <cell r="E735">
            <v>0</v>
          </cell>
          <cell r="F735">
            <v>-1</v>
          </cell>
          <cell r="G735">
            <v>-1</v>
          </cell>
          <cell r="H735">
            <v>-1</v>
          </cell>
          <cell r="I735">
            <v>-1</v>
          </cell>
          <cell r="J735">
            <v>-1</v>
          </cell>
          <cell r="K735">
            <v>-1</v>
          </cell>
          <cell r="L735">
            <v>-1</v>
          </cell>
          <cell r="M735">
            <v>-1</v>
          </cell>
          <cell r="N735">
            <v>-1</v>
          </cell>
          <cell r="O735">
            <v>-1</v>
          </cell>
          <cell r="P735">
            <v>-1</v>
          </cell>
          <cell r="Q735">
            <v>-1</v>
          </cell>
        </row>
        <row r="736">
          <cell r="A736">
            <v>31013</v>
          </cell>
          <cell r="B736" t="str">
            <v>Посещения с иными целями (дети)</v>
          </cell>
          <cell r="C736" t="str">
            <v>030-Колопроктология</v>
          </cell>
          <cell r="E736">
            <v>75.650000000000006</v>
          </cell>
          <cell r="F736">
            <v>75.650000000000006</v>
          </cell>
          <cell r="G736">
            <v>75.650000000000006</v>
          </cell>
          <cell r="H736">
            <v>75.650000000000006</v>
          </cell>
          <cell r="I736">
            <v>75.650000000000006</v>
          </cell>
          <cell r="J736">
            <v>75.650000000000006</v>
          </cell>
          <cell r="K736">
            <v>75.650000000000006</v>
          </cell>
          <cell r="L736">
            <v>75.650000000000006</v>
          </cell>
          <cell r="M736">
            <v>75.650000000000006</v>
          </cell>
          <cell r="N736">
            <v>75.650000000000006</v>
          </cell>
          <cell r="O736">
            <v>75.650000000000006</v>
          </cell>
          <cell r="P736">
            <v>75.650000000000006</v>
          </cell>
          <cell r="Q736">
            <v>75.650000000000006</v>
          </cell>
        </row>
        <row r="737">
          <cell r="A737">
            <v>31014</v>
          </cell>
          <cell r="B737" t="str">
            <v>Посещения с иными целями (дети)</v>
          </cell>
          <cell r="C737" t="str">
            <v>053-Неврология</v>
          </cell>
          <cell r="E737">
            <v>88.72</v>
          </cell>
          <cell r="F737">
            <v>88.72</v>
          </cell>
          <cell r="G737">
            <v>88.72</v>
          </cell>
          <cell r="H737">
            <v>88.72</v>
          </cell>
          <cell r="I737">
            <v>88.72</v>
          </cell>
          <cell r="J737">
            <v>88.72</v>
          </cell>
          <cell r="K737">
            <v>88.72</v>
          </cell>
          <cell r="L737">
            <v>88.72</v>
          </cell>
          <cell r="M737">
            <v>88.72</v>
          </cell>
          <cell r="N737">
            <v>88.72</v>
          </cell>
          <cell r="O737">
            <v>88.72</v>
          </cell>
          <cell r="P737">
            <v>88.72</v>
          </cell>
          <cell r="Q737">
            <v>88.72</v>
          </cell>
        </row>
        <row r="738">
          <cell r="A738">
            <v>31015</v>
          </cell>
          <cell r="B738" t="str">
            <v>Посещения с иными целями (дети)</v>
          </cell>
          <cell r="C738" t="str">
            <v>054-Нейрохирургия</v>
          </cell>
          <cell r="E738">
            <v>75.650000000000006</v>
          </cell>
          <cell r="F738">
            <v>75.650000000000006</v>
          </cell>
          <cell r="G738">
            <v>75.650000000000006</v>
          </cell>
          <cell r="H738">
            <v>75.650000000000006</v>
          </cell>
          <cell r="I738">
            <v>75.650000000000006</v>
          </cell>
          <cell r="J738">
            <v>75.650000000000006</v>
          </cell>
          <cell r="K738">
            <v>75.650000000000006</v>
          </cell>
          <cell r="L738">
            <v>75.650000000000006</v>
          </cell>
          <cell r="M738">
            <v>75.650000000000006</v>
          </cell>
          <cell r="N738">
            <v>75.650000000000006</v>
          </cell>
          <cell r="O738">
            <v>75.650000000000006</v>
          </cell>
          <cell r="P738">
            <v>75.650000000000006</v>
          </cell>
          <cell r="Q738">
            <v>75.650000000000006</v>
          </cell>
        </row>
        <row r="739">
          <cell r="A739">
            <v>31016</v>
          </cell>
          <cell r="B739" t="str">
            <v>Посещения с иными целями (дети)</v>
          </cell>
          <cell r="C739" t="str">
            <v>056-Нефрология</v>
          </cell>
          <cell r="E739">
            <v>106.72</v>
          </cell>
          <cell r="F739">
            <v>106.72</v>
          </cell>
          <cell r="G739">
            <v>106.72</v>
          </cell>
          <cell r="H739">
            <v>106.72</v>
          </cell>
          <cell r="I739">
            <v>106.72</v>
          </cell>
          <cell r="J739">
            <v>106.72</v>
          </cell>
          <cell r="K739">
            <v>106.72</v>
          </cell>
          <cell r="L739">
            <v>106.72</v>
          </cell>
          <cell r="M739">
            <v>106.72</v>
          </cell>
          <cell r="N739">
            <v>106.72</v>
          </cell>
          <cell r="O739">
            <v>106.72</v>
          </cell>
          <cell r="P739">
            <v>106.72</v>
          </cell>
          <cell r="Q739">
            <v>106.72</v>
          </cell>
        </row>
        <row r="740">
          <cell r="A740">
            <v>31017</v>
          </cell>
          <cell r="B740" t="str">
            <v>Посещения с иными целями (дети)</v>
          </cell>
          <cell r="C740" t="str">
            <v>060-Онкология</v>
          </cell>
          <cell r="D740">
            <v>-1</v>
          </cell>
          <cell r="E740">
            <v>0</v>
          </cell>
          <cell r="F740">
            <v>-1</v>
          </cell>
          <cell r="G740">
            <v>-1</v>
          </cell>
          <cell r="H740">
            <v>-1</v>
          </cell>
          <cell r="I740">
            <v>-1</v>
          </cell>
          <cell r="J740">
            <v>-1</v>
          </cell>
          <cell r="K740">
            <v>-1</v>
          </cell>
          <cell r="L740">
            <v>-1</v>
          </cell>
          <cell r="M740">
            <v>-1</v>
          </cell>
          <cell r="N740">
            <v>-1</v>
          </cell>
          <cell r="O740">
            <v>-1</v>
          </cell>
          <cell r="P740">
            <v>-1</v>
          </cell>
          <cell r="Q740">
            <v>-1</v>
          </cell>
        </row>
        <row r="741">
          <cell r="A741">
            <v>31018</v>
          </cell>
          <cell r="B741" t="str">
            <v>Посещения с иными целями (дети)</v>
          </cell>
          <cell r="C741" t="str">
            <v>162-Оториноларингология (без кохлиарной)</v>
          </cell>
          <cell r="E741">
            <v>60.12</v>
          </cell>
          <cell r="F741">
            <v>60.12</v>
          </cell>
          <cell r="G741">
            <v>60.12</v>
          </cell>
          <cell r="H741">
            <v>60.12</v>
          </cell>
          <cell r="I741">
            <v>60.12</v>
          </cell>
          <cell r="J741">
            <v>60.12</v>
          </cell>
          <cell r="K741">
            <v>60.12</v>
          </cell>
          <cell r="L741">
            <v>60.12</v>
          </cell>
          <cell r="M741">
            <v>60.12</v>
          </cell>
          <cell r="N741">
            <v>60.12</v>
          </cell>
          <cell r="O741">
            <v>60.12</v>
          </cell>
          <cell r="P741">
            <v>60.12</v>
          </cell>
          <cell r="Q741">
            <v>60.12</v>
          </cell>
        </row>
        <row r="742">
          <cell r="A742">
            <v>31019</v>
          </cell>
          <cell r="B742" t="str">
            <v>Посещения с иными целями (дети)</v>
          </cell>
          <cell r="C742" t="str">
            <v>065-Офтальмология</v>
          </cell>
          <cell r="E742">
            <v>64.819999999999993</v>
          </cell>
          <cell r="F742">
            <v>64.819999999999993</v>
          </cell>
          <cell r="G742">
            <v>64.819999999999993</v>
          </cell>
          <cell r="H742">
            <v>64.819999999999993</v>
          </cell>
          <cell r="I742">
            <v>64.819999999999993</v>
          </cell>
          <cell r="J742">
            <v>64.819999999999993</v>
          </cell>
          <cell r="K742">
            <v>64.819999999999993</v>
          </cell>
          <cell r="L742">
            <v>64.819999999999993</v>
          </cell>
          <cell r="M742">
            <v>64.819999999999993</v>
          </cell>
          <cell r="N742">
            <v>64.819999999999993</v>
          </cell>
          <cell r="O742">
            <v>64.819999999999993</v>
          </cell>
          <cell r="P742">
            <v>64.819999999999993</v>
          </cell>
          <cell r="Q742">
            <v>64.819999999999993</v>
          </cell>
        </row>
        <row r="743">
          <cell r="A743">
            <v>31020</v>
          </cell>
          <cell r="B743" t="str">
            <v>Посещения с иными целями (дети)</v>
          </cell>
          <cell r="C743" t="str">
            <v>068-Педиатрия</v>
          </cell>
          <cell r="E743">
            <v>106.72</v>
          </cell>
          <cell r="F743">
            <v>106.72</v>
          </cell>
          <cell r="G743">
            <v>106.72</v>
          </cell>
          <cell r="H743">
            <v>106.72</v>
          </cell>
          <cell r="I743">
            <v>106.72</v>
          </cell>
          <cell r="J743">
            <v>106.72</v>
          </cell>
          <cell r="K743">
            <v>106.72</v>
          </cell>
          <cell r="L743">
            <v>106.72</v>
          </cell>
          <cell r="M743">
            <v>106.72</v>
          </cell>
          <cell r="N743">
            <v>106.72</v>
          </cell>
          <cell r="O743">
            <v>106.72</v>
          </cell>
          <cell r="P743">
            <v>106.72</v>
          </cell>
          <cell r="Q743">
            <v>106.72</v>
          </cell>
        </row>
        <row r="744">
          <cell r="A744">
            <v>31021</v>
          </cell>
          <cell r="B744" t="str">
            <v>Посещения с иными целями (дети)</v>
          </cell>
          <cell r="C744" t="str">
            <v>075-Пульмонология</v>
          </cell>
          <cell r="E744">
            <v>106.72</v>
          </cell>
          <cell r="F744">
            <v>106.72</v>
          </cell>
          <cell r="G744">
            <v>106.72</v>
          </cell>
          <cell r="H744">
            <v>106.72</v>
          </cell>
          <cell r="I744">
            <v>106.72</v>
          </cell>
          <cell r="J744">
            <v>106.72</v>
          </cell>
          <cell r="K744">
            <v>106.72</v>
          </cell>
          <cell r="L744">
            <v>106.72</v>
          </cell>
          <cell r="M744">
            <v>106.72</v>
          </cell>
          <cell r="N744">
            <v>106.72</v>
          </cell>
          <cell r="O744">
            <v>106.72</v>
          </cell>
          <cell r="P744">
            <v>106.72</v>
          </cell>
          <cell r="Q744">
            <v>106.72</v>
          </cell>
        </row>
        <row r="745">
          <cell r="A745">
            <v>31022</v>
          </cell>
          <cell r="B745" t="str">
            <v>Посещения с иными целями (дети)</v>
          </cell>
          <cell r="C745" t="str">
            <v>077-Ревматология</v>
          </cell>
          <cell r="E745">
            <v>85.46</v>
          </cell>
          <cell r="F745">
            <v>85.46</v>
          </cell>
          <cell r="G745">
            <v>85.46</v>
          </cell>
          <cell r="H745">
            <v>85.46</v>
          </cell>
          <cell r="I745">
            <v>85.46</v>
          </cell>
          <cell r="J745">
            <v>85.46</v>
          </cell>
          <cell r="K745">
            <v>85.46</v>
          </cell>
          <cell r="L745">
            <v>85.46</v>
          </cell>
          <cell r="M745">
            <v>85.46</v>
          </cell>
          <cell r="N745">
            <v>85.46</v>
          </cell>
          <cell r="O745">
            <v>85.46</v>
          </cell>
          <cell r="P745">
            <v>85.46</v>
          </cell>
          <cell r="Q745">
            <v>85.46</v>
          </cell>
        </row>
        <row r="746">
          <cell r="A746">
            <v>31023</v>
          </cell>
          <cell r="B746" t="str">
            <v>Посещения с иными целями (дети)</v>
          </cell>
          <cell r="C746" t="str">
            <v>097-Терапия</v>
          </cell>
          <cell r="D746">
            <v>-1</v>
          </cell>
          <cell r="E746" t="str">
            <v>х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31024</v>
          </cell>
          <cell r="B747" t="str">
            <v>Посещения с иными целями (дети)</v>
          </cell>
          <cell r="C747" t="str">
            <v>108-Урология</v>
          </cell>
          <cell r="D747">
            <v>-1</v>
          </cell>
          <cell r="E747">
            <v>0</v>
          </cell>
          <cell r="F747">
            <v>-1</v>
          </cell>
          <cell r="G747">
            <v>-1</v>
          </cell>
          <cell r="H747">
            <v>-1</v>
          </cell>
          <cell r="I747">
            <v>-1</v>
          </cell>
          <cell r="J747">
            <v>-1</v>
          </cell>
          <cell r="K747">
            <v>-1</v>
          </cell>
          <cell r="L747">
            <v>-1</v>
          </cell>
          <cell r="M747">
            <v>-1</v>
          </cell>
          <cell r="N747">
            <v>-1</v>
          </cell>
          <cell r="O747">
            <v>-1</v>
          </cell>
          <cell r="P747">
            <v>-1</v>
          </cell>
          <cell r="Q747">
            <v>-1</v>
          </cell>
        </row>
        <row r="748">
          <cell r="A748">
            <v>31025</v>
          </cell>
          <cell r="B748" t="str">
            <v>Посещения с иными целями (дети)</v>
          </cell>
          <cell r="C748" t="str">
            <v>112-Хирургия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31026</v>
          </cell>
          <cell r="B749" t="str">
            <v>Посещения с иными целями (дети)</v>
          </cell>
          <cell r="C749" t="str">
            <v>116-Челюстно-лицевая хирургия</v>
          </cell>
          <cell r="E749">
            <v>75.650000000000006</v>
          </cell>
          <cell r="F749">
            <v>75.650000000000006</v>
          </cell>
          <cell r="G749">
            <v>75.650000000000006</v>
          </cell>
          <cell r="H749">
            <v>75.650000000000006</v>
          </cell>
          <cell r="I749">
            <v>75.650000000000006</v>
          </cell>
          <cell r="J749">
            <v>75.650000000000006</v>
          </cell>
          <cell r="K749">
            <v>75.650000000000006</v>
          </cell>
          <cell r="L749">
            <v>75.650000000000006</v>
          </cell>
          <cell r="M749">
            <v>75.650000000000006</v>
          </cell>
          <cell r="N749">
            <v>75.650000000000006</v>
          </cell>
          <cell r="O749">
            <v>75.650000000000006</v>
          </cell>
          <cell r="P749">
            <v>75.650000000000006</v>
          </cell>
          <cell r="Q749">
            <v>75.650000000000006</v>
          </cell>
        </row>
        <row r="750">
          <cell r="A750">
            <v>31027</v>
          </cell>
          <cell r="B750" t="str">
            <v>Посещения с иными целями (дети)</v>
          </cell>
          <cell r="C750" t="str">
            <v>122-Эндокринология</v>
          </cell>
          <cell r="D750">
            <v>-1</v>
          </cell>
          <cell r="E750">
            <v>0</v>
          </cell>
          <cell r="F750">
            <v>-1</v>
          </cell>
          <cell r="G750">
            <v>-1</v>
          </cell>
          <cell r="H750">
            <v>-1</v>
          </cell>
          <cell r="I750">
            <v>-1</v>
          </cell>
          <cell r="J750">
            <v>-1</v>
          </cell>
          <cell r="K750">
            <v>-1</v>
          </cell>
          <cell r="L750">
            <v>-1</v>
          </cell>
          <cell r="M750">
            <v>-1</v>
          </cell>
          <cell r="N750">
            <v>-1</v>
          </cell>
          <cell r="O750">
            <v>-1</v>
          </cell>
          <cell r="P750">
            <v>-1</v>
          </cell>
          <cell r="Q750">
            <v>-1</v>
          </cell>
        </row>
        <row r="751">
          <cell r="A751">
            <v>31028</v>
          </cell>
          <cell r="B751" t="str">
            <v>Посещения с иными целями (дети)</v>
          </cell>
          <cell r="C751" t="str">
            <v>085-Стоматология</v>
          </cell>
          <cell r="E751">
            <v>624.07000000000005</v>
          </cell>
          <cell r="F751">
            <v>624.07000000000005</v>
          </cell>
          <cell r="G751">
            <v>624.07000000000005</v>
          </cell>
          <cell r="H751">
            <v>624.07000000000005</v>
          </cell>
          <cell r="I751">
            <v>624.07000000000005</v>
          </cell>
          <cell r="J751">
            <v>624.07000000000005</v>
          </cell>
          <cell r="K751">
            <v>624.07000000000005</v>
          </cell>
          <cell r="L751">
            <v>624.07000000000005</v>
          </cell>
          <cell r="M751">
            <v>624.07000000000005</v>
          </cell>
          <cell r="N751">
            <v>624.07000000000005</v>
          </cell>
          <cell r="O751">
            <v>624.07000000000005</v>
          </cell>
          <cell r="P751">
            <v>624.07000000000005</v>
          </cell>
          <cell r="Q751">
            <v>624.07000000000005</v>
          </cell>
        </row>
        <row r="752">
          <cell r="A752">
            <v>31029</v>
          </cell>
          <cell r="B752" t="str">
            <v>Посещения с иными целями (дети)</v>
          </cell>
          <cell r="C752" t="str">
            <v>058-Общая врачебная практика</v>
          </cell>
          <cell r="E752">
            <v>70.77</v>
          </cell>
          <cell r="F752">
            <v>70.77</v>
          </cell>
          <cell r="G752">
            <v>70.77</v>
          </cell>
          <cell r="H752">
            <v>70.77</v>
          </cell>
          <cell r="I752">
            <v>70.77</v>
          </cell>
          <cell r="J752">
            <v>70.77</v>
          </cell>
          <cell r="K752">
            <v>70.77</v>
          </cell>
          <cell r="L752">
            <v>70.77</v>
          </cell>
          <cell r="M752">
            <v>70.77</v>
          </cell>
          <cell r="N752">
            <v>70.77</v>
          </cell>
          <cell r="O752">
            <v>70.77</v>
          </cell>
          <cell r="P752">
            <v>70.77</v>
          </cell>
          <cell r="Q752">
            <v>70.77</v>
          </cell>
        </row>
        <row r="753">
          <cell r="A753">
            <v>31030</v>
          </cell>
          <cell r="B753" t="str">
            <v>Посещения с иными целями (дети)</v>
          </cell>
          <cell r="C753" t="str">
            <v>130-Травматология и ортопедия</v>
          </cell>
          <cell r="E753">
            <v>75.650000000000006</v>
          </cell>
          <cell r="F753">
            <v>75.650000000000006</v>
          </cell>
          <cell r="G753">
            <v>75.650000000000006</v>
          </cell>
          <cell r="H753">
            <v>75.650000000000006</v>
          </cell>
          <cell r="I753">
            <v>75.650000000000006</v>
          </cell>
          <cell r="J753">
            <v>75.650000000000006</v>
          </cell>
          <cell r="K753">
            <v>75.650000000000006</v>
          </cell>
          <cell r="L753">
            <v>75.650000000000006</v>
          </cell>
          <cell r="M753">
            <v>75.650000000000006</v>
          </cell>
          <cell r="N753">
            <v>75.650000000000006</v>
          </cell>
          <cell r="O753">
            <v>75.650000000000006</v>
          </cell>
          <cell r="P753">
            <v>75.650000000000006</v>
          </cell>
          <cell r="Q753">
            <v>75.650000000000006</v>
          </cell>
        </row>
        <row r="754">
          <cell r="A754">
            <v>31031</v>
          </cell>
          <cell r="B754" t="str">
            <v>Посещения с иными целями (дети)</v>
          </cell>
          <cell r="C754" t="str">
            <v>131-Ортопедия</v>
          </cell>
          <cell r="E754">
            <v>0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31032</v>
          </cell>
          <cell r="B755" t="str">
            <v>Посещения с иными целями (дети)</v>
          </cell>
          <cell r="C755" t="str">
            <v>132-Посещение среднего мед. персонала</v>
          </cell>
          <cell r="E755">
            <v>53.07</v>
          </cell>
          <cell r="F755">
            <v>53.07</v>
          </cell>
          <cell r="G755">
            <v>53.07</v>
          </cell>
          <cell r="H755">
            <v>53.07</v>
          </cell>
          <cell r="I755">
            <v>53.07</v>
          </cell>
          <cell r="J755">
            <v>53.07</v>
          </cell>
          <cell r="K755">
            <v>53.07</v>
          </cell>
          <cell r="L755">
            <v>53.07</v>
          </cell>
          <cell r="M755">
            <v>53.07</v>
          </cell>
          <cell r="N755">
            <v>53.07</v>
          </cell>
          <cell r="O755">
            <v>53.07</v>
          </cell>
          <cell r="P755">
            <v>53.07</v>
          </cell>
          <cell r="Q755">
            <v>53.07</v>
          </cell>
        </row>
        <row r="756">
          <cell r="A756">
            <v>31033</v>
          </cell>
          <cell r="B756" t="str">
            <v>Посещения с иными целями (дети)</v>
          </cell>
          <cell r="C756" t="str">
            <v>133-Сосудистой хирургии</v>
          </cell>
          <cell r="E756">
            <v>75.650000000000006</v>
          </cell>
          <cell r="F756">
            <v>75.650000000000006</v>
          </cell>
          <cell r="G756">
            <v>75.650000000000006</v>
          </cell>
          <cell r="H756">
            <v>75.650000000000006</v>
          </cell>
          <cell r="I756">
            <v>75.650000000000006</v>
          </cell>
          <cell r="J756">
            <v>75.650000000000006</v>
          </cell>
          <cell r="K756">
            <v>75.650000000000006</v>
          </cell>
          <cell r="L756">
            <v>75.650000000000006</v>
          </cell>
          <cell r="M756">
            <v>75.650000000000006</v>
          </cell>
          <cell r="N756">
            <v>75.650000000000006</v>
          </cell>
          <cell r="O756">
            <v>75.650000000000006</v>
          </cell>
          <cell r="P756">
            <v>75.650000000000006</v>
          </cell>
          <cell r="Q756">
            <v>75.650000000000006</v>
          </cell>
        </row>
        <row r="757">
          <cell r="A757">
            <v>31034</v>
          </cell>
          <cell r="B757" t="str">
            <v>Посещения с иными целями (дети)</v>
          </cell>
          <cell r="C757" t="str">
            <v>797-Центры здоровья( взрослые)</v>
          </cell>
          <cell r="D757">
            <v>-1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31035</v>
          </cell>
          <cell r="B758" t="str">
            <v>Посещения с иными целями (дети)</v>
          </cell>
          <cell r="C758" t="str">
            <v>768-Центры здоровья (дети)</v>
          </cell>
          <cell r="D758">
            <v>1</v>
          </cell>
          <cell r="E758">
            <v>1030.82</v>
          </cell>
          <cell r="F758">
            <v>1082.28</v>
          </cell>
          <cell r="G758">
            <v>1082.28</v>
          </cell>
          <cell r="H758">
            <v>1082.28</v>
          </cell>
          <cell r="I758">
            <v>1082.28</v>
          </cell>
          <cell r="J758">
            <v>1082.28</v>
          </cell>
          <cell r="K758">
            <v>1082.28</v>
          </cell>
          <cell r="L758">
            <v>1082.28</v>
          </cell>
          <cell r="M758">
            <v>1082.28</v>
          </cell>
          <cell r="N758">
            <v>1082.28</v>
          </cell>
          <cell r="O758">
            <v>1082.28</v>
          </cell>
          <cell r="P758">
            <v>1082.28</v>
          </cell>
          <cell r="Q758">
            <v>1082.28</v>
          </cell>
        </row>
        <row r="759">
          <cell r="A759">
            <v>31036</v>
          </cell>
          <cell r="B759" t="str">
            <v>Посещения с иными целями (взрослые)</v>
          </cell>
          <cell r="C759" t="str">
            <v>136-Акушерство и гинекология</v>
          </cell>
          <cell r="E759">
            <v>99.27</v>
          </cell>
          <cell r="F759">
            <v>99.27</v>
          </cell>
          <cell r="G759">
            <v>99.27</v>
          </cell>
          <cell r="H759">
            <v>99.27</v>
          </cell>
          <cell r="I759">
            <v>99.27</v>
          </cell>
          <cell r="J759">
            <v>99.27</v>
          </cell>
          <cell r="K759">
            <v>99.27</v>
          </cell>
          <cell r="L759">
            <v>99.27</v>
          </cell>
          <cell r="M759">
            <v>99.27</v>
          </cell>
          <cell r="N759">
            <v>99.27</v>
          </cell>
          <cell r="O759">
            <v>99.27</v>
          </cell>
          <cell r="P759">
            <v>99.27</v>
          </cell>
          <cell r="Q759">
            <v>99.27</v>
          </cell>
        </row>
        <row r="760">
          <cell r="A760">
            <v>31037</v>
          </cell>
          <cell r="B760" t="str">
            <v>Посещения с иными целями (взрослые)</v>
          </cell>
          <cell r="C760" t="str">
            <v>004-Аллергология и иммунология</v>
          </cell>
          <cell r="E760">
            <v>126.54</v>
          </cell>
          <cell r="F760">
            <v>126.54</v>
          </cell>
          <cell r="G760">
            <v>126.54</v>
          </cell>
          <cell r="H760">
            <v>126.54</v>
          </cell>
          <cell r="I760">
            <v>126.54</v>
          </cell>
          <cell r="J760">
            <v>126.54</v>
          </cell>
          <cell r="K760">
            <v>126.54</v>
          </cell>
          <cell r="L760">
            <v>126.54</v>
          </cell>
          <cell r="M760">
            <v>126.54</v>
          </cell>
          <cell r="N760">
            <v>126.54</v>
          </cell>
          <cell r="O760">
            <v>126.54</v>
          </cell>
          <cell r="P760">
            <v>126.54</v>
          </cell>
          <cell r="Q760">
            <v>126.54</v>
          </cell>
        </row>
        <row r="761">
          <cell r="A761">
            <v>31038</v>
          </cell>
          <cell r="B761" t="str">
            <v>Посещения с иными целями (взрослые)</v>
          </cell>
          <cell r="C761" t="str">
            <v>011-Гастроэнтерология</v>
          </cell>
          <cell r="E761">
            <v>70.77</v>
          </cell>
          <cell r="F761">
            <v>70.77</v>
          </cell>
          <cell r="G761">
            <v>70.77</v>
          </cell>
          <cell r="H761">
            <v>70.77</v>
          </cell>
          <cell r="I761">
            <v>70.77</v>
          </cell>
          <cell r="J761">
            <v>70.77</v>
          </cell>
          <cell r="K761">
            <v>70.77</v>
          </cell>
          <cell r="L761">
            <v>70.77</v>
          </cell>
          <cell r="M761">
            <v>70.77</v>
          </cell>
          <cell r="N761">
            <v>70.77</v>
          </cell>
          <cell r="O761">
            <v>70.77</v>
          </cell>
          <cell r="P761">
            <v>70.77</v>
          </cell>
          <cell r="Q761">
            <v>70.77</v>
          </cell>
        </row>
        <row r="762">
          <cell r="A762">
            <v>31039</v>
          </cell>
          <cell r="B762" t="str">
            <v>Посещения с иными целями (взрослые)</v>
          </cell>
          <cell r="C762" t="str">
            <v>012-Гематология</v>
          </cell>
          <cell r="E762">
            <v>70.77</v>
          </cell>
          <cell r="F762">
            <v>70.77</v>
          </cell>
          <cell r="G762">
            <v>70.77</v>
          </cell>
          <cell r="H762">
            <v>70.77</v>
          </cell>
          <cell r="I762">
            <v>70.77</v>
          </cell>
          <cell r="J762">
            <v>70.77</v>
          </cell>
          <cell r="K762">
            <v>70.77</v>
          </cell>
          <cell r="L762">
            <v>70.77</v>
          </cell>
          <cell r="M762">
            <v>70.77</v>
          </cell>
          <cell r="N762">
            <v>70.77</v>
          </cell>
          <cell r="O762">
            <v>70.77</v>
          </cell>
          <cell r="P762">
            <v>70.77</v>
          </cell>
          <cell r="Q762">
            <v>70.77</v>
          </cell>
        </row>
        <row r="763">
          <cell r="A763">
            <v>31040</v>
          </cell>
          <cell r="B763" t="str">
            <v>Посещения с иными целями (взрослые)</v>
          </cell>
          <cell r="C763" t="str">
            <v>014-Гериатрия</v>
          </cell>
          <cell r="E763">
            <v>70.77</v>
          </cell>
          <cell r="F763">
            <v>70.77</v>
          </cell>
          <cell r="G763">
            <v>70.77</v>
          </cell>
          <cell r="H763">
            <v>70.77</v>
          </cell>
          <cell r="I763">
            <v>70.77</v>
          </cell>
          <cell r="J763">
            <v>70.77</v>
          </cell>
          <cell r="K763">
            <v>70.77</v>
          </cell>
          <cell r="L763">
            <v>70.77</v>
          </cell>
          <cell r="M763">
            <v>70.77</v>
          </cell>
          <cell r="N763">
            <v>70.77</v>
          </cell>
          <cell r="O763">
            <v>70.77</v>
          </cell>
          <cell r="P763">
            <v>70.77</v>
          </cell>
          <cell r="Q763">
            <v>70.77</v>
          </cell>
        </row>
        <row r="764">
          <cell r="A764">
            <v>31041</v>
          </cell>
          <cell r="B764" t="str">
            <v>Посещения с иными целями (взрослые)</v>
          </cell>
          <cell r="C764" t="str">
            <v>016-Дерматология</v>
          </cell>
          <cell r="E764">
            <v>56.17</v>
          </cell>
          <cell r="F764">
            <v>56.17</v>
          </cell>
          <cell r="G764">
            <v>56.17</v>
          </cell>
          <cell r="H764">
            <v>56.17</v>
          </cell>
          <cell r="I764">
            <v>56.17</v>
          </cell>
          <cell r="J764">
            <v>56.17</v>
          </cell>
          <cell r="K764">
            <v>56.17</v>
          </cell>
          <cell r="L764">
            <v>56.17</v>
          </cell>
          <cell r="M764">
            <v>56.17</v>
          </cell>
          <cell r="N764">
            <v>56.17</v>
          </cell>
          <cell r="O764">
            <v>56.17</v>
          </cell>
          <cell r="P764">
            <v>56.17</v>
          </cell>
          <cell r="Q764">
            <v>56.17</v>
          </cell>
        </row>
        <row r="765">
          <cell r="A765">
            <v>31042</v>
          </cell>
          <cell r="B765" t="str">
            <v>Посещения с иными целями (взрослые)</v>
          </cell>
          <cell r="C765" t="str">
            <v>017-Детская кардиология</v>
          </cell>
          <cell r="D765">
            <v>-1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31043</v>
          </cell>
          <cell r="B766" t="str">
            <v>Посещения с иными целями (взрослые)</v>
          </cell>
          <cell r="C766" t="str">
            <v>018-Детская онкология</v>
          </cell>
          <cell r="D766">
            <v>-1</v>
          </cell>
          <cell r="E766">
            <v>0</v>
          </cell>
          <cell r="F766">
            <v>-1</v>
          </cell>
          <cell r="G766">
            <v>-1</v>
          </cell>
          <cell r="H766">
            <v>-1</v>
          </cell>
          <cell r="I766">
            <v>-1</v>
          </cell>
          <cell r="J766">
            <v>-1</v>
          </cell>
          <cell r="K766">
            <v>-1</v>
          </cell>
          <cell r="L766">
            <v>-1</v>
          </cell>
          <cell r="M766">
            <v>-1</v>
          </cell>
          <cell r="N766">
            <v>-1</v>
          </cell>
          <cell r="O766">
            <v>-1</v>
          </cell>
          <cell r="P766">
            <v>-1</v>
          </cell>
          <cell r="Q766">
            <v>-1</v>
          </cell>
        </row>
        <row r="767">
          <cell r="A767">
            <v>31044</v>
          </cell>
          <cell r="B767" t="str">
            <v>Посещения с иными целями (взрослые)</v>
          </cell>
          <cell r="C767" t="str">
            <v>019-Детская урология-андрология</v>
          </cell>
          <cell r="D767">
            <v>-1</v>
          </cell>
          <cell r="E767">
            <v>0</v>
          </cell>
          <cell r="F767">
            <v>-1</v>
          </cell>
          <cell r="G767">
            <v>-1</v>
          </cell>
          <cell r="H767">
            <v>-1</v>
          </cell>
          <cell r="I767">
            <v>-1</v>
          </cell>
          <cell r="J767">
            <v>-1</v>
          </cell>
          <cell r="K767">
            <v>-1</v>
          </cell>
          <cell r="L767">
            <v>-1</v>
          </cell>
          <cell r="M767">
            <v>-1</v>
          </cell>
          <cell r="N767">
            <v>-1</v>
          </cell>
          <cell r="O767">
            <v>-1</v>
          </cell>
          <cell r="P767">
            <v>-1</v>
          </cell>
          <cell r="Q767">
            <v>-1</v>
          </cell>
        </row>
        <row r="768">
          <cell r="A768">
            <v>31045</v>
          </cell>
          <cell r="B768" t="str">
            <v>Посещения с иными целями (взрослые)</v>
          </cell>
          <cell r="C768" t="str">
            <v>020-Детская хирургия</v>
          </cell>
          <cell r="D768">
            <v>-1</v>
          </cell>
          <cell r="E768">
            <v>0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31046</v>
          </cell>
          <cell r="B769" t="str">
            <v>Посещения с иными целями (взрослые)</v>
          </cell>
          <cell r="C769" t="str">
            <v>021-Детская эндокринология</v>
          </cell>
          <cell r="D769">
            <v>-1</v>
          </cell>
          <cell r="E769">
            <v>0</v>
          </cell>
          <cell r="F769">
            <v>-1</v>
          </cell>
          <cell r="G769">
            <v>-1</v>
          </cell>
          <cell r="H769">
            <v>-1</v>
          </cell>
          <cell r="I769">
            <v>-1</v>
          </cell>
          <cell r="J769">
            <v>-1</v>
          </cell>
          <cell r="K769">
            <v>-1</v>
          </cell>
          <cell r="L769">
            <v>-1</v>
          </cell>
          <cell r="M769">
            <v>-1</v>
          </cell>
          <cell r="N769">
            <v>-1</v>
          </cell>
          <cell r="O769">
            <v>-1</v>
          </cell>
          <cell r="P769">
            <v>-1</v>
          </cell>
          <cell r="Q769">
            <v>-1</v>
          </cell>
        </row>
        <row r="770">
          <cell r="A770">
            <v>31047</v>
          </cell>
          <cell r="B770" t="str">
            <v>Посещения с иными целями (взрослые)</v>
          </cell>
          <cell r="C770" t="str">
            <v>028-Инфекционные болезни</v>
          </cell>
          <cell r="E770">
            <v>105.94</v>
          </cell>
          <cell r="F770">
            <v>105.94</v>
          </cell>
          <cell r="G770">
            <v>105.94</v>
          </cell>
          <cell r="H770">
            <v>105.94</v>
          </cell>
          <cell r="I770">
            <v>105.94</v>
          </cell>
          <cell r="J770">
            <v>105.94</v>
          </cell>
          <cell r="K770">
            <v>105.94</v>
          </cell>
          <cell r="L770">
            <v>105.94</v>
          </cell>
          <cell r="M770">
            <v>105.94</v>
          </cell>
          <cell r="N770">
            <v>105.94</v>
          </cell>
          <cell r="O770">
            <v>105.94</v>
          </cell>
          <cell r="P770">
            <v>105.94</v>
          </cell>
          <cell r="Q770">
            <v>105.94</v>
          </cell>
        </row>
        <row r="771">
          <cell r="A771">
            <v>31048</v>
          </cell>
          <cell r="B771" t="str">
            <v>Посещения с иными целями (взрослые)</v>
          </cell>
          <cell r="C771" t="str">
            <v>029-Кардиология</v>
          </cell>
          <cell r="E771">
            <v>80.040000000000006</v>
          </cell>
          <cell r="F771">
            <v>80.040000000000006</v>
          </cell>
          <cell r="G771">
            <v>80.040000000000006</v>
          </cell>
          <cell r="H771">
            <v>80.040000000000006</v>
          </cell>
          <cell r="I771">
            <v>80.040000000000006</v>
          </cell>
          <cell r="J771">
            <v>80.040000000000006</v>
          </cell>
          <cell r="K771">
            <v>80.040000000000006</v>
          </cell>
          <cell r="L771">
            <v>80.040000000000006</v>
          </cell>
          <cell r="M771">
            <v>80.040000000000006</v>
          </cell>
          <cell r="N771">
            <v>80.040000000000006</v>
          </cell>
          <cell r="O771">
            <v>80.040000000000006</v>
          </cell>
          <cell r="P771">
            <v>80.040000000000006</v>
          </cell>
          <cell r="Q771">
            <v>80.040000000000006</v>
          </cell>
        </row>
        <row r="772">
          <cell r="A772">
            <v>31049</v>
          </cell>
          <cell r="B772" t="str">
            <v>Посещения с иными целями (взрослые)</v>
          </cell>
          <cell r="C772" t="str">
            <v>030-Колопроктология</v>
          </cell>
          <cell r="E772">
            <v>75.34</v>
          </cell>
          <cell r="F772">
            <v>75.34</v>
          </cell>
          <cell r="G772">
            <v>75.34</v>
          </cell>
          <cell r="H772">
            <v>75.34</v>
          </cell>
          <cell r="I772">
            <v>75.34</v>
          </cell>
          <cell r="J772">
            <v>75.34</v>
          </cell>
          <cell r="K772">
            <v>75.34</v>
          </cell>
          <cell r="L772">
            <v>75.34</v>
          </cell>
          <cell r="M772">
            <v>75.34</v>
          </cell>
          <cell r="N772">
            <v>75.34</v>
          </cell>
          <cell r="O772">
            <v>75.34</v>
          </cell>
          <cell r="P772">
            <v>75.34</v>
          </cell>
          <cell r="Q772">
            <v>75.34</v>
          </cell>
        </row>
        <row r="773">
          <cell r="A773">
            <v>31050</v>
          </cell>
          <cell r="B773" t="str">
            <v>Посещения с иными целями (взрослые)</v>
          </cell>
          <cell r="C773" t="str">
            <v>053-Неврология</v>
          </cell>
          <cell r="E773">
            <v>82.6</v>
          </cell>
          <cell r="F773">
            <v>82.6</v>
          </cell>
          <cell r="G773">
            <v>82.6</v>
          </cell>
          <cell r="H773">
            <v>82.6</v>
          </cell>
          <cell r="I773">
            <v>82.6</v>
          </cell>
          <cell r="J773">
            <v>82.6</v>
          </cell>
          <cell r="K773">
            <v>82.6</v>
          </cell>
          <cell r="L773">
            <v>82.6</v>
          </cell>
          <cell r="M773">
            <v>82.6</v>
          </cell>
          <cell r="N773">
            <v>82.6</v>
          </cell>
          <cell r="O773">
            <v>82.6</v>
          </cell>
          <cell r="P773">
            <v>82.6</v>
          </cell>
          <cell r="Q773">
            <v>82.6</v>
          </cell>
        </row>
        <row r="774">
          <cell r="A774">
            <v>31051</v>
          </cell>
          <cell r="B774" t="str">
            <v>Посещения с иными целями (взрослые)</v>
          </cell>
          <cell r="C774" t="str">
            <v>054-Нейрохирургия</v>
          </cell>
          <cell r="E774">
            <v>75.34</v>
          </cell>
          <cell r="F774">
            <v>75.34</v>
          </cell>
          <cell r="G774">
            <v>75.34</v>
          </cell>
          <cell r="H774">
            <v>75.34</v>
          </cell>
          <cell r="I774">
            <v>75.34</v>
          </cell>
          <cell r="J774">
            <v>75.34</v>
          </cell>
          <cell r="K774">
            <v>75.34</v>
          </cell>
          <cell r="L774">
            <v>75.34</v>
          </cell>
          <cell r="M774">
            <v>75.34</v>
          </cell>
          <cell r="N774">
            <v>75.34</v>
          </cell>
          <cell r="O774">
            <v>75.34</v>
          </cell>
          <cell r="P774">
            <v>75.34</v>
          </cell>
          <cell r="Q774">
            <v>75.34</v>
          </cell>
        </row>
        <row r="775">
          <cell r="A775">
            <v>31052</v>
          </cell>
          <cell r="B775" t="str">
            <v>Посещения с иными целями (взрослые)</v>
          </cell>
          <cell r="C775" t="str">
            <v>056-Нефрология</v>
          </cell>
          <cell r="E775">
            <v>70.77</v>
          </cell>
          <cell r="F775">
            <v>70.77</v>
          </cell>
          <cell r="G775">
            <v>70.77</v>
          </cell>
          <cell r="H775">
            <v>70.77</v>
          </cell>
          <cell r="I775">
            <v>70.77</v>
          </cell>
          <cell r="J775">
            <v>70.77</v>
          </cell>
          <cell r="K775">
            <v>70.77</v>
          </cell>
          <cell r="L775">
            <v>70.77</v>
          </cell>
          <cell r="M775">
            <v>70.77</v>
          </cell>
          <cell r="N775">
            <v>70.77</v>
          </cell>
          <cell r="O775">
            <v>70.77</v>
          </cell>
          <cell r="P775">
            <v>70.77</v>
          </cell>
          <cell r="Q775">
            <v>70.77</v>
          </cell>
        </row>
        <row r="776">
          <cell r="A776">
            <v>31053</v>
          </cell>
          <cell r="B776" t="str">
            <v>Посещения с иными целями (взрослые)</v>
          </cell>
          <cell r="C776" t="str">
            <v>060-Онкология</v>
          </cell>
          <cell r="E776">
            <v>75.34</v>
          </cell>
          <cell r="F776">
            <v>75.34</v>
          </cell>
          <cell r="G776">
            <v>75.34</v>
          </cell>
          <cell r="H776">
            <v>75.34</v>
          </cell>
          <cell r="I776">
            <v>75.34</v>
          </cell>
          <cell r="J776">
            <v>75.34</v>
          </cell>
          <cell r="K776">
            <v>75.34</v>
          </cell>
          <cell r="L776">
            <v>75.34</v>
          </cell>
          <cell r="M776">
            <v>75.34</v>
          </cell>
          <cell r="N776">
            <v>75.34</v>
          </cell>
          <cell r="O776">
            <v>75.34</v>
          </cell>
          <cell r="P776">
            <v>75.34</v>
          </cell>
          <cell r="Q776">
            <v>75.34</v>
          </cell>
        </row>
        <row r="777">
          <cell r="A777">
            <v>31054</v>
          </cell>
          <cell r="B777" t="str">
            <v>Посещения с иными целями (взрослые)</v>
          </cell>
          <cell r="C777" t="str">
            <v>162-Оториноларингология (без кохлиарной)</v>
          </cell>
          <cell r="E777">
            <v>58.14</v>
          </cell>
          <cell r="F777">
            <v>58.14</v>
          </cell>
          <cell r="G777">
            <v>58.14</v>
          </cell>
          <cell r="H777">
            <v>58.14</v>
          </cell>
          <cell r="I777">
            <v>58.14</v>
          </cell>
          <cell r="J777">
            <v>58.14</v>
          </cell>
          <cell r="K777">
            <v>58.14</v>
          </cell>
          <cell r="L777">
            <v>58.14</v>
          </cell>
          <cell r="M777">
            <v>58.14</v>
          </cell>
          <cell r="N777">
            <v>58.14</v>
          </cell>
          <cell r="O777">
            <v>58.14</v>
          </cell>
          <cell r="P777">
            <v>58.14</v>
          </cell>
          <cell r="Q777">
            <v>58.14</v>
          </cell>
        </row>
        <row r="778">
          <cell r="A778">
            <v>31055</v>
          </cell>
          <cell r="B778" t="str">
            <v>Посещения с иными целями (взрослые)</v>
          </cell>
          <cell r="C778" t="str">
            <v>065-Офтальмология</v>
          </cell>
          <cell r="E778">
            <v>46.39</v>
          </cell>
          <cell r="F778">
            <v>46.39</v>
          </cell>
          <cell r="G778">
            <v>46.39</v>
          </cell>
          <cell r="H778">
            <v>46.39</v>
          </cell>
          <cell r="I778">
            <v>46.39</v>
          </cell>
          <cell r="J778">
            <v>46.39</v>
          </cell>
          <cell r="K778">
            <v>46.39</v>
          </cell>
          <cell r="L778">
            <v>46.39</v>
          </cell>
          <cell r="M778">
            <v>46.39</v>
          </cell>
          <cell r="N778">
            <v>46.39</v>
          </cell>
          <cell r="O778">
            <v>46.39</v>
          </cell>
          <cell r="P778">
            <v>46.39</v>
          </cell>
          <cell r="Q778">
            <v>46.39</v>
          </cell>
        </row>
        <row r="779">
          <cell r="A779">
            <v>31056</v>
          </cell>
          <cell r="B779" t="str">
            <v>Посещения с иными целями (взрослые)</v>
          </cell>
          <cell r="C779" t="str">
            <v>068-Педиатрия</v>
          </cell>
          <cell r="D779">
            <v>-1</v>
          </cell>
          <cell r="E779" t="str">
            <v>х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31057</v>
          </cell>
          <cell r="B780" t="str">
            <v>Посещения с иными целями (взрослые)</v>
          </cell>
          <cell r="C780" t="str">
            <v>075-Пульмонология</v>
          </cell>
          <cell r="E780">
            <v>70.77</v>
          </cell>
          <cell r="F780">
            <v>70.77</v>
          </cell>
          <cell r="G780">
            <v>70.77</v>
          </cell>
          <cell r="H780">
            <v>70.77</v>
          </cell>
          <cell r="I780">
            <v>70.77</v>
          </cell>
          <cell r="J780">
            <v>70.77</v>
          </cell>
          <cell r="K780">
            <v>70.77</v>
          </cell>
          <cell r="L780">
            <v>70.77</v>
          </cell>
          <cell r="M780">
            <v>70.77</v>
          </cell>
          <cell r="N780">
            <v>70.77</v>
          </cell>
          <cell r="O780">
            <v>70.77</v>
          </cell>
          <cell r="P780">
            <v>70.77</v>
          </cell>
          <cell r="Q780">
            <v>70.77</v>
          </cell>
        </row>
        <row r="781">
          <cell r="A781">
            <v>31058</v>
          </cell>
          <cell r="B781" t="str">
            <v>Посещения с иными целями (взрослые)</v>
          </cell>
          <cell r="C781" t="str">
            <v>077-Ревматология</v>
          </cell>
          <cell r="E781">
            <v>80.040000000000006</v>
          </cell>
          <cell r="F781">
            <v>80.040000000000006</v>
          </cell>
          <cell r="G781">
            <v>80.040000000000006</v>
          </cell>
          <cell r="H781">
            <v>80.040000000000006</v>
          </cell>
          <cell r="I781">
            <v>80.040000000000006</v>
          </cell>
          <cell r="J781">
            <v>80.040000000000006</v>
          </cell>
          <cell r="K781">
            <v>80.040000000000006</v>
          </cell>
          <cell r="L781">
            <v>80.040000000000006</v>
          </cell>
          <cell r="M781">
            <v>80.040000000000006</v>
          </cell>
          <cell r="N781">
            <v>80.040000000000006</v>
          </cell>
          <cell r="O781">
            <v>80.040000000000006</v>
          </cell>
          <cell r="P781">
            <v>80.040000000000006</v>
          </cell>
          <cell r="Q781">
            <v>80.040000000000006</v>
          </cell>
        </row>
        <row r="782">
          <cell r="A782">
            <v>31059</v>
          </cell>
          <cell r="B782" t="str">
            <v>Посещения с иными целями (взрослые)</v>
          </cell>
          <cell r="C782" t="str">
            <v>097-Терапия</v>
          </cell>
          <cell r="E782">
            <v>70.77</v>
          </cell>
          <cell r="F782">
            <v>70.77</v>
          </cell>
          <cell r="G782">
            <v>70.77</v>
          </cell>
          <cell r="H782">
            <v>70.77</v>
          </cell>
          <cell r="I782">
            <v>70.77</v>
          </cell>
          <cell r="J782">
            <v>70.77</v>
          </cell>
          <cell r="K782">
            <v>70.77</v>
          </cell>
          <cell r="L782">
            <v>70.77</v>
          </cell>
          <cell r="M782">
            <v>70.77</v>
          </cell>
          <cell r="N782">
            <v>70.77</v>
          </cell>
          <cell r="O782">
            <v>70.77</v>
          </cell>
          <cell r="P782">
            <v>70.77</v>
          </cell>
          <cell r="Q782">
            <v>70.77</v>
          </cell>
        </row>
        <row r="783">
          <cell r="A783">
            <v>31060</v>
          </cell>
          <cell r="B783" t="str">
            <v>Посещения с иными целями (взрослые)</v>
          </cell>
          <cell r="C783" t="str">
            <v>108-Урология</v>
          </cell>
          <cell r="E783">
            <v>60.4</v>
          </cell>
          <cell r="F783">
            <v>60.4</v>
          </cell>
          <cell r="G783">
            <v>60.4</v>
          </cell>
          <cell r="H783">
            <v>60.4</v>
          </cell>
          <cell r="I783">
            <v>60.4</v>
          </cell>
          <cell r="J783">
            <v>60.4</v>
          </cell>
          <cell r="K783">
            <v>60.4</v>
          </cell>
          <cell r="L783">
            <v>60.4</v>
          </cell>
          <cell r="M783">
            <v>60.4</v>
          </cell>
          <cell r="N783">
            <v>60.4</v>
          </cell>
          <cell r="O783">
            <v>60.4</v>
          </cell>
          <cell r="P783">
            <v>60.4</v>
          </cell>
          <cell r="Q783">
            <v>60.4</v>
          </cell>
        </row>
        <row r="784">
          <cell r="A784">
            <v>31061</v>
          </cell>
          <cell r="B784" t="str">
            <v>Посещения с иными целями (взрослые)</v>
          </cell>
          <cell r="C784" t="str">
            <v>112-Хирургия</v>
          </cell>
          <cell r="E784">
            <v>75.34</v>
          </cell>
          <cell r="F784">
            <v>75.34</v>
          </cell>
          <cell r="G784">
            <v>75.34</v>
          </cell>
          <cell r="H784">
            <v>75.34</v>
          </cell>
          <cell r="I784">
            <v>75.34</v>
          </cell>
          <cell r="J784">
            <v>75.34</v>
          </cell>
          <cell r="K784">
            <v>75.34</v>
          </cell>
          <cell r="L784">
            <v>75.34</v>
          </cell>
          <cell r="M784">
            <v>75.34</v>
          </cell>
          <cell r="N784">
            <v>75.34</v>
          </cell>
          <cell r="O784">
            <v>75.34</v>
          </cell>
          <cell r="P784">
            <v>75.34</v>
          </cell>
          <cell r="Q784">
            <v>75.34</v>
          </cell>
        </row>
        <row r="785">
          <cell r="A785">
            <v>31062</v>
          </cell>
          <cell r="B785" t="str">
            <v>Посещения с иными целями (взрослые)</v>
          </cell>
          <cell r="C785" t="str">
            <v>116-Челюстно-лицевая хирургия</v>
          </cell>
          <cell r="E785">
            <v>75.34</v>
          </cell>
          <cell r="F785">
            <v>75.34</v>
          </cell>
          <cell r="G785">
            <v>75.34</v>
          </cell>
          <cell r="H785">
            <v>75.34</v>
          </cell>
          <cell r="I785">
            <v>75.34</v>
          </cell>
          <cell r="J785">
            <v>75.34</v>
          </cell>
          <cell r="K785">
            <v>75.34</v>
          </cell>
          <cell r="L785">
            <v>75.34</v>
          </cell>
          <cell r="M785">
            <v>75.34</v>
          </cell>
          <cell r="N785">
            <v>75.34</v>
          </cell>
          <cell r="O785">
            <v>75.34</v>
          </cell>
          <cell r="P785">
            <v>75.34</v>
          </cell>
          <cell r="Q785">
            <v>75.34</v>
          </cell>
        </row>
        <row r="786">
          <cell r="A786">
            <v>31063</v>
          </cell>
          <cell r="B786" t="str">
            <v>Посещения с иными целями (взрослые)</v>
          </cell>
          <cell r="C786" t="str">
            <v>122-Эндокринология</v>
          </cell>
          <cell r="E786">
            <v>135.47999999999999</v>
          </cell>
          <cell r="F786">
            <v>135.47999999999999</v>
          </cell>
          <cell r="G786">
            <v>135.47999999999999</v>
          </cell>
          <cell r="H786">
            <v>135.47999999999999</v>
          </cell>
          <cell r="I786">
            <v>135.47999999999999</v>
          </cell>
          <cell r="J786">
            <v>135.47999999999999</v>
          </cell>
          <cell r="K786">
            <v>135.47999999999999</v>
          </cell>
          <cell r="L786">
            <v>135.47999999999999</v>
          </cell>
          <cell r="M786">
            <v>135.47999999999999</v>
          </cell>
          <cell r="N786">
            <v>135.47999999999999</v>
          </cell>
          <cell r="O786">
            <v>135.47999999999999</v>
          </cell>
          <cell r="P786">
            <v>135.47999999999999</v>
          </cell>
          <cell r="Q786">
            <v>135.47999999999999</v>
          </cell>
        </row>
        <row r="787">
          <cell r="A787">
            <v>31064</v>
          </cell>
          <cell r="B787" t="str">
            <v>Посещения с иными целями (взрослые)</v>
          </cell>
          <cell r="C787" t="str">
            <v>085-Стоматология</v>
          </cell>
          <cell r="E787">
            <v>507.05</v>
          </cell>
          <cell r="F787">
            <v>507.05</v>
          </cell>
          <cell r="G787">
            <v>507.05</v>
          </cell>
          <cell r="H787">
            <v>507.05</v>
          </cell>
          <cell r="I787">
            <v>507.05</v>
          </cell>
          <cell r="J787">
            <v>507.05</v>
          </cell>
          <cell r="K787">
            <v>507.05</v>
          </cell>
          <cell r="L787">
            <v>507.05</v>
          </cell>
          <cell r="M787">
            <v>507.05</v>
          </cell>
          <cell r="N787">
            <v>507.05</v>
          </cell>
          <cell r="O787">
            <v>507.05</v>
          </cell>
          <cell r="P787">
            <v>507.05</v>
          </cell>
          <cell r="Q787">
            <v>507.05</v>
          </cell>
        </row>
        <row r="788">
          <cell r="A788">
            <v>31065</v>
          </cell>
          <cell r="B788" t="str">
            <v>Посещения с иными целями (взрослые)</v>
          </cell>
          <cell r="C788" t="str">
            <v>058-Общая врачебная практика</v>
          </cell>
          <cell r="E788">
            <v>70.77</v>
          </cell>
          <cell r="F788">
            <v>70.77</v>
          </cell>
          <cell r="G788">
            <v>70.77</v>
          </cell>
          <cell r="H788">
            <v>70.77</v>
          </cell>
          <cell r="I788">
            <v>70.77</v>
          </cell>
          <cell r="J788">
            <v>70.77</v>
          </cell>
          <cell r="K788">
            <v>70.77</v>
          </cell>
          <cell r="L788">
            <v>70.77</v>
          </cell>
          <cell r="M788">
            <v>70.77</v>
          </cell>
          <cell r="N788">
            <v>70.77</v>
          </cell>
          <cell r="O788">
            <v>70.77</v>
          </cell>
          <cell r="P788">
            <v>70.77</v>
          </cell>
          <cell r="Q788">
            <v>70.77</v>
          </cell>
        </row>
        <row r="789">
          <cell r="A789">
            <v>31066</v>
          </cell>
          <cell r="B789" t="str">
            <v>Посещения с иными целями (взрослые)</v>
          </cell>
          <cell r="C789" t="str">
            <v>130-Травматология и ортопедия</v>
          </cell>
          <cell r="E789">
            <v>75.34</v>
          </cell>
          <cell r="F789">
            <v>75.34</v>
          </cell>
          <cell r="G789">
            <v>75.34</v>
          </cell>
          <cell r="H789">
            <v>75.34</v>
          </cell>
          <cell r="I789">
            <v>75.34</v>
          </cell>
          <cell r="J789">
            <v>75.34</v>
          </cell>
          <cell r="K789">
            <v>75.34</v>
          </cell>
          <cell r="L789">
            <v>75.34</v>
          </cell>
          <cell r="M789">
            <v>75.34</v>
          </cell>
          <cell r="N789">
            <v>75.34</v>
          </cell>
          <cell r="O789">
            <v>75.34</v>
          </cell>
          <cell r="P789">
            <v>75.34</v>
          </cell>
          <cell r="Q789">
            <v>75.34</v>
          </cell>
        </row>
        <row r="790">
          <cell r="A790">
            <v>31067</v>
          </cell>
          <cell r="B790" t="str">
            <v>Посещения с иными целями (взрослые)</v>
          </cell>
          <cell r="C790" t="str">
            <v>131-Ортопедия</v>
          </cell>
          <cell r="E790">
            <v>0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31068</v>
          </cell>
          <cell r="B791" t="str">
            <v>Посещения с иными целями (взрослые)</v>
          </cell>
          <cell r="C791" t="str">
            <v>132-Посещение среднего мед. персонала</v>
          </cell>
          <cell r="E791">
            <v>53.07</v>
          </cell>
          <cell r="F791">
            <v>53.07</v>
          </cell>
          <cell r="G791">
            <v>53.07</v>
          </cell>
          <cell r="H791">
            <v>53.07</v>
          </cell>
          <cell r="I791">
            <v>53.07</v>
          </cell>
          <cell r="J791">
            <v>53.07</v>
          </cell>
          <cell r="K791">
            <v>53.07</v>
          </cell>
          <cell r="L791">
            <v>53.07</v>
          </cell>
          <cell r="M791">
            <v>53.07</v>
          </cell>
          <cell r="N791">
            <v>53.07</v>
          </cell>
          <cell r="O791">
            <v>53.07</v>
          </cell>
          <cell r="P791">
            <v>53.07</v>
          </cell>
          <cell r="Q791">
            <v>53.07</v>
          </cell>
        </row>
        <row r="792">
          <cell r="A792">
            <v>31069</v>
          </cell>
          <cell r="B792" t="str">
            <v>Посещения с иными целями (взрослые)</v>
          </cell>
          <cell r="C792" t="str">
            <v>133-Сосудистой хирургии</v>
          </cell>
          <cell r="E792">
            <v>75.34</v>
          </cell>
          <cell r="F792">
            <v>75.34</v>
          </cell>
          <cell r="G792">
            <v>75.34</v>
          </cell>
          <cell r="H792">
            <v>75.34</v>
          </cell>
          <cell r="I792">
            <v>75.34</v>
          </cell>
          <cell r="J792">
            <v>75.34</v>
          </cell>
          <cell r="K792">
            <v>75.34</v>
          </cell>
          <cell r="L792">
            <v>75.34</v>
          </cell>
          <cell r="M792">
            <v>75.34</v>
          </cell>
          <cell r="N792">
            <v>75.34</v>
          </cell>
          <cell r="O792">
            <v>75.34</v>
          </cell>
          <cell r="P792">
            <v>75.34</v>
          </cell>
          <cell r="Q792">
            <v>75.34</v>
          </cell>
        </row>
        <row r="793">
          <cell r="A793">
            <v>31070</v>
          </cell>
          <cell r="B793" t="str">
            <v>Посещения с иными целями (взрослые)</v>
          </cell>
          <cell r="C793" t="str">
            <v>797-Центры здоровья( взрослые)</v>
          </cell>
          <cell r="F793">
            <v>1797.45</v>
          </cell>
          <cell r="G793">
            <v>1797.45</v>
          </cell>
          <cell r="H793">
            <v>1797.45</v>
          </cell>
          <cell r="I793">
            <v>1797.45</v>
          </cell>
          <cell r="J793">
            <v>1797.45</v>
          </cell>
          <cell r="K793">
            <v>1797.45</v>
          </cell>
          <cell r="L793">
            <v>1797.45</v>
          </cell>
          <cell r="M793">
            <v>1797.45</v>
          </cell>
          <cell r="N793">
            <v>1797.45</v>
          </cell>
          <cell r="O793">
            <v>1797.45</v>
          </cell>
          <cell r="P793">
            <v>1797.45</v>
          </cell>
          <cell r="Q793">
            <v>1797.45</v>
          </cell>
        </row>
        <row r="794">
          <cell r="A794">
            <v>31071</v>
          </cell>
          <cell r="B794" t="str">
            <v>Посещения с иными целями (взрослые)</v>
          </cell>
          <cell r="C794" t="str">
            <v>768-Центры здоровья (дети)</v>
          </cell>
          <cell r="D794">
            <v>-1</v>
          </cell>
          <cell r="F794">
            <v>-1</v>
          </cell>
          <cell r="G794">
            <v>-1</v>
          </cell>
          <cell r="H794">
            <v>-1</v>
          </cell>
          <cell r="I794">
            <v>-1</v>
          </cell>
          <cell r="J794">
            <v>-1</v>
          </cell>
          <cell r="K794">
            <v>-1</v>
          </cell>
          <cell r="L794">
            <v>-1</v>
          </cell>
          <cell r="M794">
            <v>-1</v>
          </cell>
          <cell r="N794">
            <v>-1</v>
          </cell>
          <cell r="O794">
            <v>-1</v>
          </cell>
          <cell r="P794">
            <v>-1</v>
          </cell>
          <cell r="Q794">
            <v>-1</v>
          </cell>
        </row>
        <row r="795">
          <cell r="A795">
            <v>32000</v>
          </cell>
          <cell r="B795" t="str">
            <v>Обращения по заболеванию (взрослые)</v>
          </cell>
          <cell r="C795" t="str">
            <v>Медицинская реабилитация</v>
          </cell>
          <cell r="E795">
            <v>18777.39</v>
          </cell>
          <cell r="F795">
            <v>18777.39</v>
          </cell>
          <cell r="G795">
            <v>18777.39</v>
          </cell>
          <cell r="H795">
            <v>18777.39</v>
          </cell>
          <cell r="I795">
            <v>18777.39</v>
          </cell>
          <cell r="J795">
            <v>18777.39</v>
          </cell>
          <cell r="K795">
            <v>18777.39</v>
          </cell>
          <cell r="L795">
            <v>18777.39</v>
          </cell>
          <cell r="M795">
            <v>18777.39</v>
          </cell>
          <cell r="N795">
            <v>18777.39</v>
          </cell>
          <cell r="O795">
            <v>18777.39</v>
          </cell>
          <cell r="P795">
            <v>18777.39</v>
          </cell>
          <cell r="Q795">
            <v>18777.39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150007.xlsx</v>
          </cell>
          <cell r="D1" t="str">
            <v>150009.xlsx</v>
          </cell>
          <cell r="E1" t="str">
            <v>150010.xlsx</v>
          </cell>
          <cell r="F1" t="str">
            <v>150012.xlsx</v>
          </cell>
          <cell r="G1" t="str">
            <v>150013.xlsx</v>
          </cell>
          <cell r="H1" t="str">
            <v>150014.xlsx</v>
          </cell>
          <cell r="I1" t="str">
            <v>150016.xlsx</v>
          </cell>
          <cell r="J1" t="str">
            <v>150019.xlsx</v>
          </cell>
          <cell r="K1" t="str">
            <v>150020.xlsx</v>
          </cell>
          <cell r="L1" t="str">
            <v>150031.xlsx</v>
          </cell>
          <cell r="M1" t="str">
            <v>150035.xlsx</v>
          </cell>
          <cell r="N1" t="str">
            <v>150036.xlsx</v>
          </cell>
          <cell r="O1" t="str">
            <v>150041.xlsx</v>
          </cell>
          <cell r="P1" t="str">
            <v>150042.xlsx</v>
          </cell>
          <cell r="Q1" t="str">
            <v>150043.xlsx</v>
          </cell>
          <cell r="R1" t="str">
            <v>150044.xlsx</v>
          </cell>
          <cell r="S1" t="str">
            <v>150045.xlsx</v>
          </cell>
          <cell r="T1" t="str">
            <v>150112.xlsx</v>
          </cell>
          <cell r="U1" t="str">
            <v>150172.xlsx</v>
          </cell>
          <cell r="V1" t="str">
            <v>Общий итог</v>
          </cell>
        </row>
        <row r="2">
          <cell r="C2">
            <v>989</v>
          </cell>
          <cell r="D2">
            <v>749</v>
          </cell>
          <cell r="E2">
            <v>369</v>
          </cell>
          <cell r="F2">
            <v>598</v>
          </cell>
          <cell r="G2">
            <v>181</v>
          </cell>
          <cell r="H2">
            <v>1634</v>
          </cell>
          <cell r="I2">
            <v>2441</v>
          </cell>
          <cell r="J2">
            <v>557</v>
          </cell>
          <cell r="K2">
            <v>15</v>
          </cell>
          <cell r="L2">
            <v>0</v>
          </cell>
          <cell r="M2">
            <v>3138</v>
          </cell>
          <cell r="N2">
            <v>2455</v>
          </cell>
          <cell r="O2">
            <v>2063</v>
          </cell>
          <cell r="P2">
            <v>26</v>
          </cell>
          <cell r="Q2">
            <v>37</v>
          </cell>
          <cell r="R2">
            <v>10</v>
          </cell>
          <cell r="S2">
            <v>60</v>
          </cell>
          <cell r="T2">
            <v>2222</v>
          </cell>
          <cell r="U2">
            <v>0</v>
          </cell>
          <cell r="V2">
            <v>17544</v>
          </cell>
        </row>
        <row r="3">
          <cell r="B3">
            <v>80001</v>
          </cell>
          <cell r="C3">
            <v>500</v>
          </cell>
          <cell r="D3">
            <v>650</v>
          </cell>
          <cell r="E3">
            <v>270</v>
          </cell>
          <cell r="F3">
            <v>400</v>
          </cell>
          <cell r="G3">
            <v>100</v>
          </cell>
          <cell r="H3">
            <v>990</v>
          </cell>
          <cell r="I3">
            <v>1850</v>
          </cell>
          <cell r="J3">
            <v>400</v>
          </cell>
          <cell r="K3">
            <v>10</v>
          </cell>
          <cell r="M3">
            <v>2516</v>
          </cell>
          <cell r="N3">
            <v>1900</v>
          </cell>
          <cell r="O3">
            <v>1607</v>
          </cell>
          <cell r="P3">
            <v>13</v>
          </cell>
          <cell r="Q3">
            <v>30</v>
          </cell>
          <cell r="R3">
            <v>7</v>
          </cell>
          <cell r="S3">
            <v>45</v>
          </cell>
          <cell r="T3">
            <v>1680</v>
          </cell>
          <cell r="V3">
            <v>12968</v>
          </cell>
        </row>
        <row r="4">
          <cell r="B4">
            <v>80002</v>
          </cell>
          <cell r="C4">
            <v>489</v>
          </cell>
          <cell r="D4">
            <v>99</v>
          </cell>
          <cell r="E4">
            <v>99</v>
          </cell>
          <cell r="F4">
            <v>198</v>
          </cell>
          <cell r="G4">
            <v>81</v>
          </cell>
          <cell r="H4">
            <v>644</v>
          </cell>
          <cell r="I4">
            <v>591</v>
          </cell>
          <cell r="J4">
            <v>157</v>
          </cell>
          <cell r="K4">
            <v>5</v>
          </cell>
          <cell r="L4">
            <v>0</v>
          </cell>
          <cell r="M4">
            <v>622</v>
          </cell>
          <cell r="N4">
            <v>555</v>
          </cell>
          <cell r="O4">
            <v>456</v>
          </cell>
          <cell r="P4">
            <v>13</v>
          </cell>
          <cell r="Q4">
            <v>7</v>
          </cell>
          <cell r="R4">
            <v>3</v>
          </cell>
          <cell r="S4">
            <v>15</v>
          </cell>
          <cell r="T4">
            <v>542</v>
          </cell>
          <cell r="V4">
            <v>4576</v>
          </cell>
        </row>
        <row r="5">
          <cell r="C5">
            <v>393</v>
          </cell>
          <cell r="D5">
            <v>292</v>
          </cell>
          <cell r="E5">
            <v>157</v>
          </cell>
          <cell r="F5">
            <v>229</v>
          </cell>
          <cell r="G5">
            <v>74</v>
          </cell>
          <cell r="H5">
            <v>649</v>
          </cell>
          <cell r="I5">
            <v>986</v>
          </cell>
          <cell r="J5">
            <v>221</v>
          </cell>
          <cell r="K5">
            <v>5</v>
          </cell>
          <cell r="L5">
            <v>0</v>
          </cell>
          <cell r="M5">
            <v>1220</v>
          </cell>
          <cell r="N5">
            <v>976</v>
          </cell>
          <cell r="O5">
            <v>830</v>
          </cell>
          <cell r="P5">
            <v>57</v>
          </cell>
          <cell r="Q5">
            <v>92</v>
          </cell>
          <cell r="R5">
            <v>36</v>
          </cell>
          <cell r="S5">
            <v>68</v>
          </cell>
          <cell r="T5">
            <v>891</v>
          </cell>
          <cell r="U5">
            <v>0</v>
          </cell>
          <cell r="V5">
            <v>7176</v>
          </cell>
        </row>
        <row r="6">
          <cell r="B6">
            <v>80003</v>
          </cell>
          <cell r="C6">
            <v>269</v>
          </cell>
          <cell r="D6">
            <v>242</v>
          </cell>
          <cell r="E6">
            <v>57</v>
          </cell>
          <cell r="F6">
            <v>179</v>
          </cell>
          <cell r="G6">
            <v>36</v>
          </cell>
          <cell r="H6">
            <v>417</v>
          </cell>
          <cell r="I6">
            <v>627</v>
          </cell>
          <cell r="J6">
            <v>179</v>
          </cell>
          <cell r="K6">
            <v>4</v>
          </cell>
          <cell r="L6">
            <v>0</v>
          </cell>
          <cell r="M6">
            <v>960</v>
          </cell>
          <cell r="N6">
            <v>717</v>
          </cell>
          <cell r="O6">
            <v>560</v>
          </cell>
          <cell r="P6">
            <v>27</v>
          </cell>
          <cell r="Q6">
            <v>67</v>
          </cell>
          <cell r="R6">
            <v>31</v>
          </cell>
          <cell r="S6">
            <v>18</v>
          </cell>
          <cell r="T6">
            <v>627</v>
          </cell>
          <cell r="V6">
            <v>5017</v>
          </cell>
        </row>
        <row r="7">
          <cell r="B7">
            <v>80004</v>
          </cell>
          <cell r="C7">
            <v>124</v>
          </cell>
          <cell r="D7">
            <v>50</v>
          </cell>
          <cell r="E7">
            <v>100</v>
          </cell>
          <cell r="F7">
            <v>50</v>
          </cell>
          <cell r="G7">
            <v>38</v>
          </cell>
          <cell r="H7">
            <v>232</v>
          </cell>
          <cell r="I7">
            <v>359</v>
          </cell>
          <cell r="J7">
            <v>42</v>
          </cell>
          <cell r="K7">
            <v>1</v>
          </cell>
          <cell r="M7">
            <v>260</v>
          </cell>
          <cell r="N7">
            <v>259</v>
          </cell>
          <cell r="O7">
            <v>270</v>
          </cell>
          <cell r="P7">
            <v>30</v>
          </cell>
          <cell r="Q7">
            <v>25</v>
          </cell>
          <cell r="R7">
            <v>5</v>
          </cell>
          <cell r="S7">
            <v>50</v>
          </cell>
          <cell r="T7">
            <v>264</v>
          </cell>
          <cell r="V7">
            <v>2159</v>
          </cell>
        </row>
        <row r="8">
          <cell r="C8">
            <v>4095</v>
          </cell>
          <cell r="D8">
            <v>3000</v>
          </cell>
          <cell r="E8">
            <v>1540</v>
          </cell>
          <cell r="F8">
            <v>2500</v>
          </cell>
          <cell r="G8">
            <v>743</v>
          </cell>
          <cell r="H8">
            <v>6586</v>
          </cell>
          <cell r="I8">
            <v>10000</v>
          </cell>
          <cell r="J8">
            <v>2284</v>
          </cell>
          <cell r="K8">
            <v>40</v>
          </cell>
          <cell r="L8">
            <v>0</v>
          </cell>
          <cell r="M8">
            <v>12900</v>
          </cell>
          <cell r="N8">
            <v>10080</v>
          </cell>
          <cell r="O8">
            <v>8300</v>
          </cell>
          <cell r="P8">
            <v>450</v>
          </cell>
          <cell r="Q8">
            <v>1000</v>
          </cell>
          <cell r="R8">
            <v>600</v>
          </cell>
          <cell r="S8">
            <v>625</v>
          </cell>
          <cell r="T8">
            <v>9110</v>
          </cell>
          <cell r="U8">
            <v>0</v>
          </cell>
          <cell r="V8">
            <v>73853</v>
          </cell>
        </row>
        <row r="9">
          <cell r="B9">
            <v>80005</v>
          </cell>
          <cell r="C9">
            <v>2095</v>
          </cell>
          <cell r="D9">
            <v>2800</v>
          </cell>
          <cell r="E9">
            <v>1200</v>
          </cell>
          <cell r="F9">
            <v>1000</v>
          </cell>
          <cell r="G9">
            <v>420</v>
          </cell>
          <cell r="H9">
            <v>4799</v>
          </cell>
          <cell r="I9">
            <v>5500</v>
          </cell>
          <cell r="J9">
            <v>1900</v>
          </cell>
          <cell r="K9">
            <v>20</v>
          </cell>
          <cell r="M9">
            <v>4300</v>
          </cell>
          <cell r="N9">
            <v>4802</v>
          </cell>
          <cell r="O9">
            <v>4700</v>
          </cell>
          <cell r="P9">
            <v>450</v>
          </cell>
          <cell r="Q9">
            <v>950</v>
          </cell>
          <cell r="R9">
            <v>500</v>
          </cell>
          <cell r="S9">
            <v>300</v>
          </cell>
          <cell r="T9">
            <v>5800</v>
          </cell>
          <cell r="V9">
            <v>41536</v>
          </cell>
        </row>
        <row r="10">
          <cell r="B10">
            <v>80006</v>
          </cell>
          <cell r="E10">
            <v>50</v>
          </cell>
          <cell r="F10">
            <v>1000</v>
          </cell>
          <cell r="G10">
            <v>100</v>
          </cell>
          <cell r="H10">
            <v>1025</v>
          </cell>
          <cell r="I10">
            <v>1200</v>
          </cell>
          <cell r="J10">
            <v>100</v>
          </cell>
          <cell r="K10">
            <v>5</v>
          </cell>
          <cell r="M10">
            <v>1300</v>
          </cell>
          <cell r="N10">
            <v>2400</v>
          </cell>
          <cell r="O10">
            <v>700</v>
          </cell>
          <cell r="T10">
            <v>2000</v>
          </cell>
          <cell r="V10">
            <v>9880</v>
          </cell>
        </row>
        <row r="11">
          <cell r="B11">
            <v>80007</v>
          </cell>
          <cell r="C11">
            <v>2000</v>
          </cell>
          <cell r="D11">
            <v>200</v>
          </cell>
          <cell r="E11">
            <v>200</v>
          </cell>
          <cell r="F11">
            <v>500</v>
          </cell>
          <cell r="G11">
            <v>100</v>
          </cell>
          <cell r="H11">
            <v>762</v>
          </cell>
          <cell r="I11">
            <v>3000</v>
          </cell>
          <cell r="J11">
            <v>284</v>
          </cell>
          <cell r="K11">
            <v>15</v>
          </cell>
          <cell r="M11">
            <v>3200</v>
          </cell>
          <cell r="N11">
            <v>2402</v>
          </cell>
          <cell r="O11">
            <v>2300</v>
          </cell>
          <cell r="S11">
            <v>300</v>
          </cell>
          <cell r="T11">
            <v>1300</v>
          </cell>
          <cell r="V11">
            <v>16563</v>
          </cell>
        </row>
        <row r="12">
          <cell r="B12">
            <v>81003</v>
          </cell>
          <cell r="E12">
            <v>90</v>
          </cell>
          <cell r="G12">
            <v>123</v>
          </cell>
          <cell r="I12">
            <v>300</v>
          </cell>
          <cell r="M12">
            <v>4100</v>
          </cell>
          <cell r="N12">
            <v>476</v>
          </cell>
          <cell r="O12">
            <v>600</v>
          </cell>
          <cell r="Q12">
            <v>50</v>
          </cell>
          <cell r="R12">
            <v>100</v>
          </cell>
          <cell r="S12">
            <v>25</v>
          </cell>
          <cell r="T12">
            <v>10</v>
          </cell>
          <cell r="V12">
            <v>5874</v>
          </cell>
        </row>
        <row r="13">
          <cell r="C13">
            <v>1730</v>
          </cell>
          <cell r="D13">
            <v>1300</v>
          </cell>
          <cell r="E13">
            <v>650</v>
          </cell>
          <cell r="F13">
            <v>1050</v>
          </cell>
          <cell r="G13">
            <v>315</v>
          </cell>
          <cell r="H13">
            <v>2793</v>
          </cell>
          <cell r="I13">
            <v>4200</v>
          </cell>
          <cell r="J13">
            <v>968</v>
          </cell>
          <cell r="K13">
            <v>0</v>
          </cell>
          <cell r="L13">
            <v>0</v>
          </cell>
          <cell r="M13">
            <v>5455</v>
          </cell>
          <cell r="N13">
            <v>4059</v>
          </cell>
          <cell r="O13">
            <v>3586</v>
          </cell>
          <cell r="P13">
            <v>329</v>
          </cell>
          <cell r="Q13">
            <v>200</v>
          </cell>
          <cell r="R13">
            <v>100</v>
          </cell>
          <cell r="S13">
            <v>120</v>
          </cell>
          <cell r="T13">
            <v>3862</v>
          </cell>
          <cell r="U13">
            <v>0</v>
          </cell>
          <cell r="V13">
            <v>30717</v>
          </cell>
        </row>
        <row r="14">
          <cell r="B14">
            <v>80011</v>
          </cell>
          <cell r="C14">
            <v>45</v>
          </cell>
          <cell r="D14">
            <v>25</v>
          </cell>
          <cell r="E14">
            <v>10</v>
          </cell>
          <cell r="F14">
            <v>200</v>
          </cell>
          <cell r="G14">
            <v>20</v>
          </cell>
          <cell r="H14">
            <v>50</v>
          </cell>
          <cell r="I14">
            <v>80</v>
          </cell>
          <cell r="J14">
            <v>10</v>
          </cell>
          <cell r="M14">
            <v>460</v>
          </cell>
          <cell r="N14">
            <v>30</v>
          </cell>
          <cell r="O14">
            <v>70</v>
          </cell>
          <cell r="T14">
            <v>80</v>
          </cell>
          <cell r="V14">
            <v>1080</v>
          </cell>
        </row>
        <row r="15">
          <cell r="B15">
            <v>80021</v>
          </cell>
          <cell r="C15">
            <v>1230</v>
          </cell>
          <cell r="D15">
            <v>1050</v>
          </cell>
          <cell r="E15">
            <v>460</v>
          </cell>
          <cell r="F15">
            <v>600</v>
          </cell>
          <cell r="G15">
            <v>200</v>
          </cell>
          <cell r="H15">
            <v>1250</v>
          </cell>
          <cell r="I15">
            <v>3200</v>
          </cell>
          <cell r="J15">
            <v>680</v>
          </cell>
          <cell r="M15">
            <v>3335</v>
          </cell>
          <cell r="N15">
            <v>2295</v>
          </cell>
          <cell r="O15">
            <v>2260</v>
          </cell>
          <cell r="P15">
            <v>329</v>
          </cell>
          <cell r="Q15">
            <v>170</v>
          </cell>
          <cell r="R15">
            <v>100</v>
          </cell>
          <cell r="S15">
            <v>115</v>
          </cell>
          <cell r="T15">
            <v>2800</v>
          </cell>
          <cell r="V15">
            <v>20074</v>
          </cell>
        </row>
        <row r="16">
          <cell r="V16">
            <v>0</v>
          </cell>
        </row>
        <row r="17">
          <cell r="B17">
            <v>80015</v>
          </cell>
          <cell r="C17">
            <v>200</v>
          </cell>
          <cell r="D17">
            <v>200</v>
          </cell>
          <cell r="E17">
            <v>100</v>
          </cell>
          <cell r="F17">
            <v>200</v>
          </cell>
          <cell r="G17">
            <v>50</v>
          </cell>
          <cell r="H17">
            <v>500</v>
          </cell>
          <cell r="I17">
            <v>700</v>
          </cell>
          <cell r="J17">
            <v>40</v>
          </cell>
          <cell r="M17">
            <v>1460</v>
          </cell>
          <cell r="N17">
            <v>1200</v>
          </cell>
          <cell r="O17">
            <v>570</v>
          </cell>
          <cell r="T17">
            <v>700</v>
          </cell>
          <cell r="V17">
            <v>5920</v>
          </cell>
        </row>
        <row r="18">
          <cell r="B18">
            <v>80033</v>
          </cell>
          <cell r="N18">
            <v>164</v>
          </cell>
          <cell r="V18">
            <v>164</v>
          </cell>
        </row>
        <row r="19">
          <cell r="V19">
            <v>0</v>
          </cell>
        </row>
        <row r="20">
          <cell r="B20">
            <v>81005</v>
          </cell>
          <cell r="T20">
            <v>282</v>
          </cell>
          <cell r="V20">
            <v>282</v>
          </cell>
        </row>
        <row r="21">
          <cell r="B21">
            <v>81004</v>
          </cell>
          <cell r="C21">
            <v>255</v>
          </cell>
          <cell r="D21">
            <v>25</v>
          </cell>
          <cell r="E21">
            <v>80</v>
          </cell>
          <cell r="F21">
            <v>50</v>
          </cell>
          <cell r="G21">
            <v>45</v>
          </cell>
          <cell r="H21">
            <v>993</v>
          </cell>
          <cell r="I21">
            <v>220</v>
          </cell>
          <cell r="J21">
            <v>238</v>
          </cell>
          <cell r="M21">
            <v>200</v>
          </cell>
          <cell r="N21">
            <v>370</v>
          </cell>
          <cell r="O21">
            <v>686</v>
          </cell>
          <cell r="Q21">
            <v>30</v>
          </cell>
          <cell r="S21">
            <v>5</v>
          </cell>
          <cell r="V21">
            <v>3197</v>
          </cell>
        </row>
        <row r="22">
          <cell r="J22">
            <v>0</v>
          </cell>
          <cell r="L22">
            <v>806</v>
          </cell>
          <cell r="V22">
            <v>806</v>
          </cell>
        </row>
        <row r="23">
          <cell r="B23">
            <v>80040</v>
          </cell>
          <cell r="L23">
            <v>49</v>
          </cell>
          <cell r="V23">
            <v>49</v>
          </cell>
        </row>
        <row r="24">
          <cell r="B24">
            <v>80041</v>
          </cell>
          <cell r="L24">
            <v>237</v>
          </cell>
          <cell r="V24">
            <v>237</v>
          </cell>
        </row>
        <row r="25">
          <cell r="B25">
            <v>80042</v>
          </cell>
          <cell r="L25">
            <v>220</v>
          </cell>
          <cell r="V25">
            <v>220</v>
          </cell>
        </row>
        <row r="26">
          <cell r="B26">
            <v>80043</v>
          </cell>
          <cell r="L26">
            <v>210</v>
          </cell>
          <cell r="V26">
            <v>210</v>
          </cell>
        </row>
        <row r="27">
          <cell r="B27">
            <v>80044</v>
          </cell>
          <cell r="L27">
            <v>50</v>
          </cell>
          <cell r="V27">
            <v>50</v>
          </cell>
        </row>
        <row r="28">
          <cell r="B28">
            <v>80045</v>
          </cell>
          <cell r="L28">
            <v>40</v>
          </cell>
          <cell r="V28">
            <v>40</v>
          </cell>
        </row>
        <row r="29">
          <cell r="V29">
            <v>0</v>
          </cell>
        </row>
        <row r="30">
          <cell r="B30">
            <v>80046</v>
          </cell>
          <cell r="C30">
            <v>250</v>
          </cell>
          <cell r="D30">
            <v>150</v>
          </cell>
          <cell r="E30">
            <v>80</v>
          </cell>
          <cell r="F30">
            <v>70</v>
          </cell>
          <cell r="G30">
            <v>50</v>
          </cell>
          <cell r="H30">
            <v>200</v>
          </cell>
          <cell r="I30">
            <v>1236</v>
          </cell>
          <cell r="J30">
            <v>182</v>
          </cell>
          <cell r="L30">
            <v>5000</v>
          </cell>
          <cell r="M30">
            <v>1598</v>
          </cell>
          <cell r="N30">
            <v>140</v>
          </cell>
          <cell r="O30">
            <v>130</v>
          </cell>
          <cell r="T30">
            <v>562</v>
          </cell>
          <cell r="V30">
            <v>9648</v>
          </cell>
        </row>
        <row r="31">
          <cell r="B31">
            <v>80052</v>
          </cell>
          <cell r="C31">
            <v>4408</v>
          </cell>
          <cell r="D31">
            <v>3340</v>
          </cell>
          <cell r="E31">
            <v>1660</v>
          </cell>
          <cell r="F31">
            <v>2707</v>
          </cell>
          <cell r="G31">
            <v>798</v>
          </cell>
          <cell r="H31">
            <v>7072</v>
          </cell>
          <cell r="I31">
            <v>8456</v>
          </cell>
          <cell r="J31">
            <v>2452</v>
          </cell>
          <cell r="K31">
            <v>110</v>
          </cell>
          <cell r="M31">
            <v>13895</v>
          </cell>
          <cell r="N31">
            <v>10850</v>
          </cell>
          <cell r="O31">
            <v>9070</v>
          </cell>
          <cell r="P31">
            <v>1075</v>
          </cell>
          <cell r="Q31">
            <v>2500</v>
          </cell>
          <cell r="R31">
            <v>700</v>
          </cell>
          <cell r="S31">
            <v>1493</v>
          </cell>
          <cell r="T31">
            <v>9781</v>
          </cell>
          <cell r="V31">
            <v>80367</v>
          </cell>
        </row>
        <row r="32">
          <cell r="U32">
            <v>481</v>
          </cell>
          <cell r="V32">
            <v>481</v>
          </cell>
        </row>
        <row r="33">
          <cell r="C33">
            <v>11865</v>
          </cell>
          <cell r="D33">
            <v>8831</v>
          </cell>
          <cell r="E33">
            <v>4456</v>
          </cell>
          <cell r="F33">
            <v>7154</v>
          </cell>
          <cell r="G33">
            <v>2161</v>
          </cell>
          <cell r="H33">
            <v>18934</v>
          </cell>
          <cell r="I33">
            <v>27319</v>
          </cell>
          <cell r="J33">
            <v>6664</v>
          </cell>
          <cell r="K33">
            <v>170</v>
          </cell>
          <cell r="L33">
            <v>5806</v>
          </cell>
          <cell r="M33">
            <v>38206</v>
          </cell>
          <cell r="N33">
            <v>28560</v>
          </cell>
          <cell r="O33">
            <v>23979</v>
          </cell>
          <cell r="P33">
            <v>1937</v>
          </cell>
          <cell r="Q33">
            <v>3829</v>
          </cell>
          <cell r="R33">
            <v>1446</v>
          </cell>
          <cell r="S33">
            <v>2366</v>
          </cell>
          <cell r="T33">
            <v>26428</v>
          </cell>
          <cell r="U33">
            <v>481</v>
          </cell>
          <cell r="V33">
            <v>220592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Численность "/>
      <sheetName val="Виды объемов"/>
      <sheetName val="Справочник"/>
      <sheetName val="РАБ СВОД"/>
      <sheetName val="База"/>
      <sheetName val="Уровни подушевых"/>
      <sheetName val="СВОД ПО НЕОТЛОЖКЕ"/>
      <sheetName val="Лист1"/>
      <sheetName val="Лист3"/>
      <sheetName val="Для 2КВ 2.1.8"/>
      <sheetName val="Для 2КВ 2.1.10"/>
      <sheetName val="Для 2КВ 2.1.11"/>
      <sheetName val="Для 2КВ 2.2.2-2.2.7"/>
      <sheetName val="Для 2КВ 2.2.9"/>
      <sheetName val="Для 2КВ 2.2.10"/>
      <sheetName val="Для 2КВ 2.2.11"/>
      <sheetName val="Для 2КВ 2.3.2"/>
    </sheetNames>
    <sheetDataSet>
      <sheetData sheetId="0"/>
      <sheetData sheetId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877919.45</v>
          </cell>
          <cell r="I138">
            <v>50002</v>
          </cell>
          <cell r="J138">
            <v>877919.45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742605.42</v>
          </cell>
          <cell r="I139">
            <v>50001</v>
          </cell>
          <cell r="J139">
            <v>742605.42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742605.42</v>
          </cell>
          <cell r="I140">
            <v>50001</v>
          </cell>
          <cell r="J140">
            <v>742605.42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742605.42</v>
          </cell>
          <cell r="I141">
            <v>50001</v>
          </cell>
          <cell r="J141">
            <v>742605.42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742605.42</v>
          </cell>
          <cell r="I142">
            <v>50001</v>
          </cell>
          <cell r="J142">
            <v>742605.42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742605.42</v>
          </cell>
          <cell r="I143">
            <v>50001</v>
          </cell>
          <cell r="J143">
            <v>742605.42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424654.07</v>
          </cell>
          <cell r="I144">
            <v>50001</v>
          </cell>
          <cell r="J144">
            <v>424654.07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742605.42</v>
          </cell>
          <cell r="I146">
            <v>50001</v>
          </cell>
          <cell r="J146">
            <v>742605.42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742605.42</v>
          </cell>
          <cell r="I147">
            <v>50001</v>
          </cell>
          <cell r="J147">
            <v>742605.42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6500811.46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571782.30000000005</v>
          </cell>
          <cell r="I149">
            <v>50003</v>
          </cell>
          <cell r="J149">
            <v>571782.30000000005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742605.42</v>
          </cell>
          <cell r="I150">
            <v>50001</v>
          </cell>
          <cell r="J150">
            <v>742605.42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742605.42</v>
          </cell>
          <cell r="I151">
            <v>50001</v>
          </cell>
          <cell r="J151">
            <v>742605.42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2056993.14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742605.42</v>
          </cell>
          <cell r="I153">
            <v>50001</v>
          </cell>
          <cell r="J153">
            <v>742605.42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742605.42</v>
          </cell>
          <cell r="I154">
            <v>50001</v>
          </cell>
          <cell r="J154">
            <v>742605.42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365760.88</v>
          </cell>
          <cell r="I155">
            <v>50001</v>
          </cell>
          <cell r="J155">
            <v>365760.88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742605.42</v>
          </cell>
          <cell r="I156">
            <v>50001</v>
          </cell>
          <cell r="J156">
            <v>742605.42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742605.42</v>
          </cell>
          <cell r="I157">
            <v>50001</v>
          </cell>
          <cell r="J157">
            <v>742605.42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188422.27</v>
          </cell>
          <cell r="I158">
            <v>50001</v>
          </cell>
          <cell r="J158">
            <v>188422.27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742605.42</v>
          </cell>
          <cell r="I160">
            <v>50001</v>
          </cell>
          <cell r="J160">
            <v>742605.42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4267210.25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1457346.29</v>
          </cell>
          <cell r="I165">
            <v>50002</v>
          </cell>
          <cell r="J165">
            <v>1457346.29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1108366.3</v>
          </cell>
          <cell r="I167">
            <v>50001</v>
          </cell>
          <cell r="J167">
            <v>1108366.3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2565712.59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1755838.9</v>
          </cell>
          <cell r="I169">
            <v>50002</v>
          </cell>
          <cell r="J169">
            <v>1755838.9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1108366.3</v>
          </cell>
          <cell r="I170">
            <v>50001</v>
          </cell>
          <cell r="J170">
            <v>1108366.3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2864205.2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571782.30000000005</v>
          </cell>
          <cell r="I172">
            <v>50003</v>
          </cell>
          <cell r="J172">
            <v>571782.30000000005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709798.72</v>
          </cell>
          <cell r="I173">
            <v>50003</v>
          </cell>
          <cell r="J173">
            <v>709798.72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709798.72</v>
          </cell>
          <cell r="I174">
            <v>50001</v>
          </cell>
          <cell r="J174">
            <v>709798.72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737452.34</v>
          </cell>
          <cell r="I175">
            <v>50002</v>
          </cell>
          <cell r="J175">
            <v>737452.34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571782.30000000005</v>
          </cell>
          <cell r="I176">
            <v>50003</v>
          </cell>
          <cell r="J176">
            <v>571782.30000000005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742605.42</v>
          </cell>
          <cell r="I177">
            <v>50001</v>
          </cell>
          <cell r="J177">
            <v>742605.42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742605.42</v>
          </cell>
          <cell r="I178">
            <v>50001</v>
          </cell>
          <cell r="J178">
            <v>742605.42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742605.42</v>
          </cell>
          <cell r="I179">
            <v>50001</v>
          </cell>
          <cell r="J179">
            <v>742605.42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365760.88</v>
          </cell>
          <cell r="I180">
            <v>50001</v>
          </cell>
          <cell r="J180">
            <v>365760.88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5894191.5199999996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1108366.3</v>
          </cell>
          <cell r="I182">
            <v>50001</v>
          </cell>
          <cell r="J182">
            <v>1108366.3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1108366.3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742605.42</v>
          </cell>
          <cell r="I184">
            <v>50001</v>
          </cell>
          <cell r="J184">
            <v>742605.42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с.Ларс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742605.42</v>
          </cell>
          <cell r="I186">
            <v>50001</v>
          </cell>
          <cell r="J186">
            <v>742605.42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742605.42</v>
          </cell>
          <cell r="I187">
            <v>50001</v>
          </cell>
          <cell r="J187">
            <v>742605.42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2227816.2599999998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579426.84</v>
          </cell>
          <cell r="I189">
            <v>50002</v>
          </cell>
          <cell r="J189">
            <v>579426.84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742605.42</v>
          </cell>
          <cell r="I190">
            <v>50001</v>
          </cell>
          <cell r="J190">
            <v>742605.42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742605.42</v>
          </cell>
          <cell r="I191">
            <v>50001</v>
          </cell>
          <cell r="J191">
            <v>742605.42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742605.42</v>
          </cell>
          <cell r="I192">
            <v>50001</v>
          </cell>
          <cell r="J192">
            <v>742605.42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424654.07</v>
          </cell>
          <cell r="I193">
            <v>50001</v>
          </cell>
          <cell r="J193">
            <v>424654.07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742605.42</v>
          </cell>
          <cell r="I194">
            <v>50001</v>
          </cell>
          <cell r="J194">
            <v>742605.42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742605.42</v>
          </cell>
          <cell r="I195">
            <v>50001</v>
          </cell>
          <cell r="J195">
            <v>742605.42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742605.42</v>
          </cell>
          <cell r="I196">
            <v>50001</v>
          </cell>
          <cell r="J196">
            <v>742605.42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742605.42</v>
          </cell>
          <cell r="I197">
            <v>50001</v>
          </cell>
          <cell r="J197">
            <v>742605.42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742605.42</v>
          </cell>
          <cell r="I198">
            <v>50001</v>
          </cell>
          <cell r="J198">
            <v>742605.42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877919.45</v>
          </cell>
          <cell r="I199">
            <v>50002</v>
          </cell>
          <cell r="J199">
            <v>877919.45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1123847.97</v>
          </cell>
          <cell r="I200">
            <v>50003</v>
          </cell>
          <cell r="J200">
            <v>1123847.97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729515.35</v>
          </cell>
          <cell r="I201">
            <v>50003</v>
          </cell>
          <cell r="J201">
            <v>729515.35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1176412.06</v>
          </cell>
          <cell r="I202">
            <v>50002</v>
          </cell>
          <cell r="J202">
            <v>1176412.06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742605.42</v>
          </cell>
          <cell r="I203">
            <v>50001</v>
          </cell>
          <cell r="J203">
            <v>742605.42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742605.42</v>
          </cell>
          <cell r="I204">
            <v>50001</v>
          </cell>
          <cell r="J204">
            <v>742605.42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742605.42</v>
          </cell>
          <cell r="I205">
            <v>50001</v>
          </cell>
          <cell r="J205">
            <v>742605.42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742605.42</v>
          </cell>
          <cell r="I206">
            <v>50001</v>
          </cell>
          <cell r="J206">
            <v>742605.42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424654.07</v>
          </cell>
          <cell r="I207">
            <v>50001</v>
          </cell>
          <cell r="J207">
            <v>424654.07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1108366.3</v>
          </cell>
          <cell r="I208">
            <v>50001</v>
          </cell>
          <cell r="J208">
            <v>1108366.3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742605.42</v>
          </cell>
          <cell r="I209">
            <v>50001</v>
          </cell>
          <cell r="J209">
            <v>742605.42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16098666.57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 t="str">
            <v>32 729 087,3</v>
          </cell>
          <cell r="I213">
            <v>50003</v>
          </cell>
          <cell r="J213" t="str">
            <v>х</v>
          </cell>
        </row>
      </sheetData>
      <sheetData sheetId="2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1954.57</v>
          </cell>
          <cell r="F3">
            <v>1954.57</v>
          </cell>
          <cell r="G3">
            <v>1954.57</v>
          </cell>
          <cell r="H3">
            <v>1954.57</v>
          </cell>
          <cell r="I3">
            <v>1954.57</v>
          </cell>
          <cell r="J3">
            <v>1954.57</v>
          </cell>
          <cell r="K3">
            <v>1954.57</v>
          </cell>
          <cell r="L3">
            <v>1954.57</v>
          </cell>
          <cell r="M3">
            <v>1954.57</v>
          </cell>
          <cell r="N3">
            <v>1954.57</v>
          </cell>
          <cell r="O3">
            <v>1954.57</v>
          </cell>
          <cell r="P3">
            <v>1954.57</v>
          </cell>
          <cell r="Q3">
            <v>1954.57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2474.7399999999998</v>
          </cell>
          <cell r="F4">
            <v>2474.7399999999998</v>
          </cell>
          <cell r="G4">
            <v>2474.7399999999998</v>
          </cell>
          <cell r="H4">
            <v>2474.7399999999998</v>
          </cell>
          <cell r="I4">
            <v>2474.7399999999998</v>
          </cell>
          <cell r="J4">
            <v>2474.7399999999998</v>
          </cell>
          <cell r="K4">
            <v>2474.7399999999998</v>
          </cell>
          <cell r="L4">
            <v>2474.7399999999998</v>
          </cell>
          <cell r="M4">
            <v>2474.7399999999998</v>
          </cell>
          <cell r="N4">
            <v>2474.7399999999998</v>
          </cell>
          <cell r="O4">
            <v>2474.7399999999998</v>
          </cell>
          <cell r="P4">
            <v>2474.7399999999998</v>
          </cell>
          <cell r="Q4">
            <v>2474.7399999999998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1938.81</v>
          </cell>
          <cell r="F5">
            <v>1938.81</v>
          </cell>
          <cell r="G5">
            <v>1938.81</v>
          </cell>
          <cell r="H5">
            <v>1938.81</v>
          </cell>
          <cell r="I5">
            <v>1938.81</v>
          </cell>
          <cell r="J5">
            <v>1938.81</v>
          </cell>
          <cell r="K5">
            <v>1938.81</v>
          </cell>
          <cell r="L5">
            <v>1938.81</v>
          </cell>
          <cell r="M5">
            <v>1938.81</v>
          </cell>
          <cell r="N5">
            <v>1938.81</v>
          </cell>
          <cell r="O5">
            <v>1938.81</v>
          </cell>
          <cell r="P5">
            <v>1938.81</v>
          </cell>
          <cell r="Q5">
            <v>1938.81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1938.81</v>
          </cell>
          <cell r="F6">
            <v>1938.81</v>
          </cell>
          <cell r="G6">
            <v>1938.81</v>
          </cell>
          <cell r="H6">
            <v>1938.81</v>
          </cell>
          <cell r="I6">
            <v>1938.81</v>
          </cell>
          <cell r="J6">
            <v>1938.81</v>
          </cell>
          <cell r="K6">
            <v>1938.81</v>
          </cell>
          <cell r="L6">
            <v>1938.81</v>
          </cell>
          <cell r="M6">
            <v>1938.81</v>
          </cell>
          <cell r="N6">
            <v>1938.81</v>
          </cell>
          <cell r="O6">
            <v>1938.81</v>
          </cell>
          <cell r="P6">
            <v>1938.81</v>
          </cell>
          <cell r="Q6">
            <v>1938.81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E7">
            <v>2017.63</v>
          </cell>
          <cell r="F7">
            <v>2017.63</v>
          </cell>
          <cell r="G7">
            <v>2017.63</v>
          </cell>
          <cell r="H7">
            <v>2017.63</v>
          </cell>
          <cell r="I7">
            <v>2017.63</v>
          </cell>
          <cell r="J7">
            <v>2017.63</v>
          </cell>
          <cell r="K7">
            <v>2017.63</v>
          </cell>
          <cell r="L7">
            <v>2017.63</v>
          </cell>
          <cell r="M7">
            <v>2017.63</v>
          </cell>
          <cell r="N7">
            <v>2017.63</v>
          </cell>
          <cell r="O7">
            <v>2017.63</v>
          </cell>
          <cell r="P7">
            <v>2017.63</v>
          </cell>
          <cell r="Q7">
            <v>2017.63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1749.66</v>
          </cell>
          <cell r="F8">
            <v>1749.66</v>
          </cell>
          <cell r="G8">
            <v>1749.66</v>
          </cell>
          <cell r="H8">
            <v>1749.66</v>
          </cell>
          <cell r="I8">
            <v>1749.66</v>
          </cell>
          <cell r="J8">
            <v>1749.66</v>
          </cell>
          <cell r="K8">
            <v>1749.66</v>
          </cell>
          <cell r="L8">
            <v>1749.66</v>
          </cell>
          <cell r="M8">
            <v>1749.66</v>
          </cell>
          <cell r="N8">
            <v>1749.66</v>
          </cell>
          <cell r="O8">
            <v>1749.66</v>
          </cell>
          <cell r="P8">
            <v>1749.66</v>
          </cell>
          <cell r="Q8">
            <v>1749.66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1497.46</v>
          </cell>
          <cell r="F9">
            <v>1497.46</v>
          </cell>
          <cell r="G9">
            <v>1497.46</v>
          </cell>
          <cell r="H9">
            <v>1497.46</v>
          </cell>
          <cell r="I9">
            <v>1497.46</v>
          </cell>
          <cell r="J9">
            <v>1497.46</v>
          </cell>
          <cell r="K9">
            <v>1497.46</v>
          </cell>
          <cell r="L9">
            <v>1497.46</v>
          </cell>
          <cell r="M9">
            <v>1497.46</v>
          </cell>
          <cell r="N9">
            <v>1497.46</v>
          </cell>
          <cell r="O9">
            <v>1497.46</v>
          </cell>
          <cell r="P9">
            <v>1497.46</v>
          </cell>
          <cell r="Q9">
            <v>1497.46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1308.3</v>
          </cell>
          <cell r="F10">
            <v>1308.3</v>
          </cell>
          <cell r="G10">
            <v>1308.3</v>
          </cell>
          <cell r="H10">
            <v>1308.3</v>
          </cell>
          <cell r="I10">
            <v>1308.3</v>
          </cell>
          <cell r="J10">
            <v>1308.3</v>
          </cell>
          <cell r="K10">
            <v>1308.3</v>
          </cell>
          <cell r="L10">
            <v>1308.3</v>
          </cell>
          <cell r="M10">
            <v>1308.3</v>
          </cell>
          <cell r="N10">
            <v>1308.3</v>
          </cell>
          <cell r="O10">
            <v>1308.3</v>
          </cell>
          <cell r="P10">
            <v>1308.3</v>
          </cell>
          <cell r="Q10">
            <v>1308.3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1497.46</v>
          </cell>
          <cell r="F11">
            <v>1497.46</v>
          </cell>
          <cell r="G11">
            <v>1497.46</v>
          </cell>
          <cell r="H11">
            <v>1497.46</v>
          </cell>
          <cell r="I11">
            <v>1497.46</v>
          </cell>
          <cell r="J11">
            <v>1497.46</v>
          </cell>
          <cell r="K11">
            <v>1497.46</v>
          </cell>
          <cell r="L11">
            <v>1497.46</v>
          </cell>
          <cell r="M11">
            <v>1497.46</v>
          </cell>
          <cell r="N11">
            <v>1497.46</v>
          </cell>
          <cell r="O11">
            <v>1497.46</v>
          </cell>
          <cell r="P11">
            <v>1497.46</v>
          </cell>
          <cell r="Q11">
            <v>1497.46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3042.2</v>
          </cell>
          <cell r="F12">
            <v>3042.2</v>
          </cell>
          <cell r="G12">
            <v>3042.2</v>
          </cell>
          <cell r="H12">
            <v>3042.2</v>
          </cell>
          <cell r="I12">
            <v>3042.2</v>
          </cell>
          <cell r="J12">
            <v>3042.2</v>
          </cell>
          <cell r="K12">
            <v>3042.2</v>
          </cell>
          <cell r="L12">
            <v>3042.2</v>
          </cell>
          <cell r="M12">
            <v>3042.2</v>
          </cell>
          <cell r="N12">
            <v>3042.2</v>
          </cell>
          <cell r="O12">
            <v>3042.2</v>
          </cell>
          <cell r="P12">
            <v>3042.2</v>
          </cell>
          <cell r="Q12">
            <v>3042.2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1686.61</v>
          </cell>
          <cell r="F13">
            <v>1686.61</v>
          </cell>
          <cell r="G13">
            <v>1686.61</v>
          </cell>
          <cell r="H13">
            <v>1686.61</v>
          </cell>
          <cell r="I13">
            <v>1686.61</v>
          </cell>
          <cell r="J13">
            <v>1686.61</v>
          </cell>
          <cell r="K13">
            <v>1686.61</v>
          </cell>
          <cell r="L13">
            <v>1686.61</v>
          </cell>
          <cell r="M13">
            <v>1686.61</v>
          </cell>
          <cell r="N13">
            <v>1686.61</v>
          </cell>
          <cell r="O13">
            <v>1686.61</v>
          </cell>
          <cell r="P13">
            <v>1686.61</v>
          </cell>
          <cell r="Q13">
            <v>1686.61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0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1497.46</v>
          </cell>
          <cell r="F15">
            <v>1497.46</v>
          </cell>
          <cell r="G15">
            <v>1497.46</v>
          </cell>
          <cell r="H15">
            <v>1497.46</v>
          </cell>
          <cell r="I15">
            <v>1497.46</v>
          </cell>
          <cell r="J15">
            <v>1497.46</v>
          </cell>
          <cell r="K15">
            <v>1497.46</v>
          </cell>
          <cell r="L15">
            <v>1497.46</v>
          </cell>
          <cell r="M15">
            <v>1497.46</v>
          </cell>
          <cell r="N15">
            <v>1497.46</v>
          </cell>
          <cell r="O15">
            <v>1497.46</v>
          </cell>
          <cell r="P15">
            <v>1497.46</v>
          </cell>
          <cell r="Q15">
            <v>1497.46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1702.37</v>
          </cell>
          <cell r="F16">
            <v>1702.37</v>
          </cell>
          <cell r="G16">
            <v>1702.37</v>
          </cell>
          <cell r="H16">
            <v>1702.37</v>
          </cell>
          <cell r="I16">
            <v>1702.37</v>
          </cell>
          <cell r="J16">
            <v>1702.37</v>
          </cell>
          <cell r="K16">
            <v>1702.37</v>
          </cell>
          <cell r="L16">
            <v>1702.37</v>
          </cell>
          <cell r="M16">
            <v>1702.37</v>
          </cell>
          <cell r="N16">
            <v>1702.37</v>
          </cell>
          <cell r="O16">
            <v>1702.37</v>
          </cell>
          <cell r="P16">
            <v>1702.37</v>
          </cell>
          <cell r="Q16">
            <v>1702.37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1497.46</v>
          </cell>
          <cell r="F17">
            <v>1497.46</v>
          </cell>
          <cell r="G17">
            <v>1497.46</v>
          </cell>
          <cell r="H17">
            <v>1497.46</v>
          </cell>
          <cell r="I17">
            <v>1497.46</v>
          </cell>
          <cell r="J17">
            <v>1497.46</v>
          </cell>
          <cell r="K17">
            <v>1497.46</v>
          </cell>
          <cell r="L17">
            <v>1497.46</v>
          </cell>
          <cell r="M17">
            <v>1497.46</v>
          </cell>
          <cell r="N17">
            <v>1497.46</v>
          </cell>
          <cell r="O17">
            <v>1497.46</v>
          </cell>
          <cell r="P17">
            <v>1497.46</v>
          </cell>
          <cell r="Q17">
            <v>1497.46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1938.81</v>
          </cell>
          <cell r="F18">
            <v>1938.81</v>
          </cell>
          <cell r="G18">
            <v>1938.81</v>
          </cell>
          <cell r="H18">
            <v>1938.81</v>
          </cell>
          <cell r="I18">
            <v>1938.81</v>
          </cell>
          <cell r="J18">
            <v>1938.81</v>
          </cell>
          <cell r="K18">
            <v>1938.81</v>
          </cell>
          <cell r="L18">
            <v>1938.81</v>
          </cell>
          <cell r="M18">
            <v>1938.81</v>
          </cell>
          <cell r="N18">
            <v>1938.81</v>
          </cell>
          <cell r="O18">
            <v>1938.81</v>
          </cell>
          <cell r="P18">
            <v>1938.81</v>
          </cell>
          <cell r="Q18">
            <v>1938.81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0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E20">
            <v>1607.8</v>
          </cell>
          <cell r="F20">
            <v>1607.8</v>
          </cell>
          <cell r="G20">
            <v>1607.8</v>
          </cell>
          <cell r="H20">
            <v>1607.8</v>
          </cell>
          <cell r="I20">
            <v>1607.8</v>
          </cell>
          <cell r="J20">
            <v>1607.8</v>
          </cell>
          <cell r="K20">
            <v>1607.8</v>
          </cell>
          <cell r="L20">
            <v>1607.8</v>
          </cell>
          <cell r="M20">
            <v>1607.8</v>
          </cell>
          <cell r="N20">
            <v>1607.8</v>
          </cell>
          <cell r="O20">
            <v>1607.8</v>
          </cell>
          <cell r="P20">
            <v>1607.8</v>
          </cell>
          <cell r="Q20">
            <v>1607.8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1607.8</v>
          </cell>
          <cell r="F21">
            <v>1607.8</v>
          </cell>
          <cell r="G21">
            <v>1607.8</v>
          </cell>
          <cell r="H21">
            <v>1607.8</v>
          </cell>
          <cell r="I21">
            <v>1607.8</v>
          </cell>
          <cell r="J21">
            <v>1607.8</v>
          </cell>
          <cell r="K21">
            <v>1607.8</v>
          </cell>
          <cell r="L21">
            <v>1607.8</v>
          </cell>
          <cell r="M21">
            <v>1607.8</v>
          </cell>
          <cell r="N21">
            <v>1607.8</v>
          </cell>
          <cell r="O21">
            <v>1607.8</v>
          </cell>
          <cell r="P21">
            <v>1607.8</v>
          </cell>
          <cell r="Q21">
            <v>1607.8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1970.34</v>
          </cell>
          <cell r="F22">
            <v>1970.34</v>
          </cell>
          <cell r="G22">
            <v>1970.34</v>
          </cell>
          <cell r="H22">
            <v>1970.34</v>
          </cell>
          <cell r="I22">
            <v>1970.34</v>
          </cell>
          <cell r="J22">
            <v>1970.34</v>
          </cell>
          <cell r="K22">
            <v>1970.34</v>
          </cell>
          <cell r="L22">
            <v>1970.34</v>
          </cell>
          <cell r="M22">
            <v>1970.34</v>
          </cell>
          <cell r="N22">
            <v>1970.34</v>
          </cell>
          <cell r="O22">
            <v>1970.34</v>
          </cell>
          <cell r="P22">
            <v>1970.34</v>
          </cell>
          <cell r="Q22">
            <v>1970.34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1938.81</v>
          </cell>
          <cell r="F23">
            <v>1938.81</v>
          </cell>
          <cell r="G23">
            <v>1938.81</v>
          </cell>
          <cell r="H23">
            <v>1938.81</v>
          </cell>
          <cell r="I23">
            <v>1938.81</v>
          </cell>
          <cell r="J23">
            <v>1938.81</v>
          </cell>
          <cell r="K23">
            <v>1938.81</v>
          </cell>
          <cell r="L23">
            <v>1938.81</v>
          </cell>
          <cell r="M23">
            <v>1938.81</v>
          </cell>
          <cell r="N23">
            <v>1938.81</v>
          </cell>
          <cell r="O23">
            <v>1938.81</v>
          </cell>
          <cell r="P23">
            <v>1938.81</v>
          </cell>
          <cell r="Q23">
            <v>1938.81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1749.66</v>
          </cell>
          <cell r="F24">
            <v>1749.66</v>
          </cell>
          <cell r="G24">
            <v>1749.66</v>
          </cell>
          <cell r="H24">
            <v>1749.66</v>
          </cell>
          <cell r="I24">
            <v>1749.66</v>
          </cell>
          <cell r="J24">
            <v>1749.66</v>
          </cell>
          <cell r="K24">
            <v>1749.66</v>
          </cell>
          <cell r="L24">
            <v>1749.66</v>
          </cell>
          <cell r="M24">
            <v>1749.66</v>
          </cell>
          <cell r="N24">
            <v>1749.66</v>
          </cell>
          <cell r="O24">
            <v>1749.66</v>
          </cell>
          <cell r="P24">
            <v>1749.66</v>
          </cell>
          <cell r="Q24">
            <v>1749.66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0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0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1497.46</v>
          </cell>
          <cell r="F28">
            <v>1497.46</v>
          </cell>
          <cell r="G28">
            <v>1497.46</v>
          </cell>
          <cell r="H28">
            <v>1497.46</v>
          </cell>
          <cell r="I28">
            <v>1497.46</v>
          </cell>
          <cell r="J28">
            <v>1497.46</v>
          </cell>
          <cell r="K28">
            <v>1497.46</v>
          </cell>
          <cell r="L28">
            <v>1497.46</v>
          </cell>
          <cell r="M28">
            <v>1497.46</v>
          </cell>
          <cell r="N28">
            <v>1497.46</v>
          </cell>
          <cell r="O28">
            <v>1497.46</v>
          </cell>
          <cell r="P28">
            <v>1497.46</v>
          </cell>
          <cell r="Q28">
            <v>1497.46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0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E31">
            <v>1276.78</v>
          </cell>
          <cell r="F31">
            <v>1276.78</v>
          </cell>
          <cell r="G31">
            <v>1276.78</v>
          </cell>
          <cell r="H31">
            <v>1276.78</v>
          </cell>
          <cell r="I31">
            <v>1276.78</v>
          </cell>
          <cell r="J31">
            <v>1276.78</v>
          </cell>
          <cell r="K31">
            <v>1276.78</v>
          </cell>
          <cell r="L31">
            <v>1276.78</v>
          </cell>
          <cell r="M31">
            <v>1276.78</v>
          </cell>
          <cell r="N31">
            <v>1276.78</v>
          </cell>
          <cell r="O31">
            <v>1276.78</v>
          </cell>
          <cell r="P31">
            <v>1276.78</v>
          </cell>
          <cell r="Q31">
            <v>1276.78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 и ортопедия</v>
          </cell>
          <cell r="E32">
            <v>1497.46</v>
          </cell>
          <cell r="F32">
            <v>1497.46</v>
          </cell>
          <cell r="G32">
            <v>1497.46</v>
          </cell>
          <cell r="H32">
            <v>1497.46</v>
          </cell>
          <cell r="I32">
            <v>1497.46</v>
          </cell>
          <cell r="J32">
            <v>1497.46</v>
          </cell>
          <cell r="K32">
            <v>1497.46</v>
          </cell>
          <cell r="L32">
            <v>1497.46</v>
          </cell>
          <cell r="M32">
            <v>1497.46</v>
          </cell>
          <cell r="N32">
            <v>1497.46</v>
          </cell>
          <cell r="O32">
            <v>1497.46</v>
          </cell>
          <cell r="P32">
            <v>1497.46</v>
          </cell>
          <cell r="Q32">
            <v>1497.46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0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E34">
            <v>866.95</v>
          </cell>
          <cell r="F34">
            <v>866.95</v>
          </cell>
          <cell r="G34">
            <v>866.95</v>
          </cell>
          <cell r="H34">
            <v>866.95</v>
          </cell>
          <cell r="I34">
            <v>866.95</v>
          </cell>
          <cell r="J34">
            <v>866.95</v>
          </cell>
          <cell r="K34">
            <v>866.95</v>
          </cell>
          <cell r="L34">
            <v>866.95</v>
          </cell>
          <cell r="M34">
            <v>866.95</v>
          </cell>
          <cell r="N34">
            <v>866.95</v>
          </cell>
          <cell r="O34">
            <v>866.95</v>
          </cell>
          <cell r="P34">
            <v>866.95</v>
          </cell>
          <cell r="Q34">
            <v>866.95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E35">
            <v>1497.46</v>
          </cell>
          <cell r="F35">
            <v>1497.46</v>
          </cell>
          <cell r="G35">
            <v>1497.46</v>
          </cell>
          <cell r="H35">
            <v>1497.46</v>
          </cell>
          <cell r="I35">
            <v>1497.46</v>
          </cell>
          <cell r="J35">
            <v>1497.46</v>
          </cell>
          <cell r="K35">
            <v>1497.46</v>
          </cell>
          <cell r="L35">
            <v>1497.46</v>
          </cell>
          <cell r="M35">
            <v>1497.46</v>
          </cell>
          <cell r="N35">
            <v>1497.46</v>
          </cell>
          <cell r="O35">
            <v>1497.46</v>
          </cell>
          <cell r="P35">
            <v>1497.46</v>
          </cell>
          <cell r="Q35">
            <v>1497.46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380.26</v>
          </cell>
          <cell r="F38">
            <v>380.26</v>
          </cell>
          <cell r="G38">
            <v>380.26</v>
          </cell>
          <cell r="H38">
            <v>380.26</v>
          </cell>
          <cell r="I38">
            <v>380.26</v>
          </cell>
          <cell r="J38">
            <v>380.26</v>
          </cell>
          <cell r="K38">
            <v>380.26</v>
          </cell>
          <cell r="L38">
            <v>380.26</v>
          </cell>
          <cell r="M38">
            <v>380.26</v>
          </cell>
          <cell r="N38">
            <v>380.26</v>
          </cell>
          <cell r="O38">
            <v>380.26</v>
          </cell>
          <cell r="P38">
            <v>380.26</v>
          </cell>
          <cell r="Q38">
            <v>380.26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690.5</v>
          </cell>
          <cell r="F39">
            <v>690.5</v>
          </cell>
          <cell r="G39">
            <v>690.5</v>
          </cell>
          <cell r="H39">
            <v>690.5</v>
          </cell>
          <cell r="I39">
            <v>690.5</v>
          </cell>
          <cell r="J39">
            <v>690.5</v>
          </cell>
          <cell r="K39">
            <v>690.5</v>
          </cell>
          <cell r="L39">
            <v>690.5</v>
          </cell>
          <cell r="M39">
            <v>690.5</v>
          </cell>
          <cell r="N39">
            <v>690.5</v>
          </cell>
          <cell r="O39">
            <v>690.5</v>
          </cell>
          <cell r="P39">
            <v>690.5</v>
          </cell>
          <cell r="Q39">
            <v>690.5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512.25</v>
          </cell>
          <cell r="F40">
            <v>512.25</v>
          </cell>
          <cell r="G40">
            <v>512.25</v>
          </cell>
          <cell r="H40">
            <v>512.25</v>
          </cell>
          <cell r="I40">
            <v>512.25</v>
          </cell>
          <cell r="J40">
            <v>512.25</v>
          </cell>
          <cell r="K40">
            <v>512.25</v>
          </cell>
          <cell r="L40">
            <v>512.25</v>
          </cell>
          <cell r="M40">
            <v>512.25</v>
          </cell>
          <cell r="N40">
            <v>512.25</v>
          </cell>
          <cell r="O40">
            <v>512.25</v>
          </cell>
          <cell r="P40">
            <v>512.25</v>
          </cell>
          <cell r="Q40">
            <v>512.25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512.25</v>
          </cell>
          <cell r="F41">
            <v>512.25</v>
          </cell>
          <cell r="G41">
            <v>512.25</v>
          </cell>
          <cell r="H41">
            <v>512.25</v>
          </cell>
          <cell r="I41">
            <v>512.25</v>
          </cell>
          <cell r="J41">
            <v>512.25</v>
          </cell>
          <cell r="K41">
            <v>512.25</v>
          </cell>
          <cell r="L41">
            <v>512.25</v>
          </cell>
          <cell r="M41">
            <v>512.25</v>
          </cell>
          <cell r="N41">
            <v>512.25</v>
          </cell>
          <cell r="O41">
            <v>512.25</v>
          </cell>
          <cell r="P41">
            <v>512.25</v>
          </cell>
          <cell r="Q41">
            <v>512.25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E42">
            <v>354.05</v>
          </cell>
          <cell r="F42">
            <v>354.05</v>
          </cell>
          <cell r="G42">
            <v>354.05</v>
          </cell>
          <cell r="H42">
            <v>354.05</v>
          </cell>
          <cell r="I42">
            <v>354.05</v>
          </cell>
          <cell r="J42">
            <v>354.05</v>
          </cell>
          <cell r="K42">
            <v>354.05</v>
          </cell>
          <cell r="L42">
            <v>354.05</v>
          </cell>
          <cell r="M42">
            <v>354.05</v>
          </cell>
          <cell r="N42">
            <v>354.05</v>
          </cell>
          <cell r="O42">
            <v>354.05</v>
          </cell>
          <cell r="P42">
            <v>354.05</v>
          </cell>
          <cell r="Q42">
            <v>354.05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410.2</v>
          </cell>
          <cell r="F43">
            <v>410.2</v>
          </cell>
          <cell r="G43">
            <v>410.2</v>
          </cell>
          <cell r="H43">
            <v>410.2</v>
          </cell>
          <cell r="I43">
            <v>410.2</v>
          </cell>
          <cell r="J43">
            <v>410.2</v>
          </cell>
          <cell r="K43">
            <v>410.2</v>
          </cell>
          <cell r="L43">
            <v>410.2</v>
          </cell>
          <cell r="M43">
            <v>410.2</v>
          </cell>
          <cell r="N43">
            <v>410.2</v>
          </cell>
          <cell r="O43">
            <v>410.2</v>
          </cell>
          <cell r="P43">
            <v>410.2</v>
          </cell>
          <cell r="Q43">
            <v>410.2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363.1</v>
          </cell>
          <cell r="F44">
            <v>363.1</v>
          </cell>
          <cell r="G44">
            <v>363.1</v>
          </cell>
          <cell r="H44">
            <v>363.1</v>
          </cell>
          <cell r="I44">
            <v>363.1</v>
          </cell>
          <cell r="J44">
            <v>363.1</v>
          </cell>
          <cell r="K44">
            <v>363.1</v>
          </cell>
          <cell r="L44">
            <v>363.1</v>
          </cell>
          <cell r="M44">
            <v>363.1</v>
          </cell>
          <cell r="N44">
            <v>363.1</v>
          </cell>
          <cell r="O44">
            <v>363.1</v>
          </cell>
          <cell r="P44">
            <v>363.1</v>
          </cell>
          <cell r="Q44">
            <v>363.1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364.89</v>
          </cell>
          <cell r="F45">
            <v>364.89</v>
          </cell>
          <cell r="G45">
            <v>364.89</v>
          </cell>
          <cell r="H45">
            <v>364.89</v>
          </cell>
          <cell r="I45">
            <v>364.89</v>
          </cell>
          <cell r="J45">
            <v>364.89</v>
          </cell>
          <cell r="K45">
            <v>364.89</v>
          </cell>
          <cell r="L45">
            <v>364.89</v>
          </cell>
          <cell r="M45">
            <v>364.89</v>
          </cell>
          <cell r="N45">
            <v>364.89</v>
          </cell>
          <cell r="O45">
            <v>364.89</v>
          </cell>
          <cell r="P45">
            <v>364.89</v>
          </cell>
          <cell r="Q45">
            <v>364.89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363.1</v>
          </cell>
          <cell r="F46">
            <v>363.1</v>
          </cell>
          <cell r="G46">
            <v>363.1</v>
          </cell>
          <cell r="H46">
            <v>363.1</v>
          </cell>
          <cell r="I46">
            <v>363.1</v>
          </cell>
          <cell r="J46">
            <v>363.1</v>
          </cell>
          <cell r="K46">
            <v>363.1</v>
          </cell>
          <cell r="L46">
            <v>363.1</v>
          </cell>
          <cell r="M46">
            <v>363.1</v>
          </cell>
          <cell r="N46">
            <v>363.1</v>
          </cell>
          <cell r="O46">
            <v>363.1</v>
          </cell>
          <cell r="P46">
            <v>363.1</v>
          </cell>
          <cell r="Q46">
            <v>363.1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891.91</v>
          </cell>
          <cell r="F47">
            <v>891.91</v>
          </cell>
          <cell r="G47">
            <v>891.91</v>
          </cell>
          <cell r="H47">
            <v>891.91</v>
          </cell>
          <cell r="I47">
            <v>891.91</v>
          </cell>
          <cell r="J47">
            <v>891.91</v>
          </cell>
          <cell r="K47">
            <v>891.91</v>
          </cell>
          <cell r="L47">
            <v>891.91</v>
          </cell>
          <cell r="M47">
            <v>891.91</v>
          </cell>
          <cell r="N47">
            <v>891.91</v>
          </cell>
          <cell r="O47">
            <v>891.91</v>
          </cell>
          <cell r="P47">
            <v>891.91</v>
          </cell>
          <cell r="Q47">
            <v>891.91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516.62</v>
          </cell>
          <cell r="F48">
            <v>516.62</v>
          </cell>
          <cell r="G48">
            <v>516.62</v>
          </cell>
          <cell r="H48">
            <v>516.62</v>
          </cell>
          <cell r="I48">
            <v>516.62</v>
          </cell>
          <cell r="J48">
            <v>516.62</v>
          </cell>
          <cell r="K48">
            <v>516.62</v>
          </cell>
          <cell r="L48">
            <v>516.62</v>
          </cell>
          <cell r="M48">
            <v>516.62</v>
          </cell>
          <cell r="N48">
            <v>516.62</v>
          </cell>
          <cell r="O48">
            <v>516.62</v>
          </cell>
          <cell r="P48">
            <v>516.62</v>
          </cell>
          <cell r="Q48">
            <v>516.62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363.1</v>
          </cell>
          <cell r="F50">
            <v>363.1</v>
          </cell>
          <cell r="G50">
            <v>363.1</v>
          </cell>
          <cell r="H50">
            <v>363.1</v>
          </cell>
          <cell r="I50">
            <v>363.1</v>
          </cell>
          <cell r="J50">
            <v>363.1</v>
          </cell>
          <cell r="K50">
            <v>363.1</v>
          </cell>
          <cell r="L50">
            <v>363.1</v>
          </cell>
          <cell r="M50">
            <v>363.1</v>
          </cell>
          <cell r="N50">
            <v>363.1</v>
          </cell>
          <cell r="O50">
            <v>363.1</v>
          </cell>
          <cell r="P50">
            <v>363.1</v>
          </cell>
          <cell r="Q50">
            <v>363.1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425.84</v>
          </cell>
          <cell r="F51">
            <v>425.84</v>
          </cell>
          <cell r="G51">
            <v>425.84</v>
          </cell>
          <cell r="H51">
            <v>425.84</v>
          </cell>
          <cell r="I51">
            <v>425.84</v>
          </cell>
          <cell r="J51">
            <v>425.84</v>
          </cell>
          <cell r="K51">
            <v>425.84</v>
          </cell>
          <cell r="L51">
            <v>425.84</v>
          </cell>
          <cell r="M51">
            <v>425.84</v>
          </cell>
          <cell r="N51">
            <v>425.84</v>
          </cell>
          <cell r="O51">
            <v>425.84</v>
          </cell>
          <cell r="P51">
            <v>425.84</v>
          </cell>
          <cell r="Q51">
            <v>425.84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363.1</v>
          </cell>
          <cell r="F52">
            <v>363.1</v>
          </cell>
          <cell r="G52">
            <v>363.1</v>
          </cell>
          <cell r="H52">
            <v>363.1</v>
          </cell>
          <cell r="I52">
            <v>363.1</v>
          </cell>
          <cell r="J52">
            <v>363.1</v>
          </cell>
          <cell r="K52">
            <v>363.1</v>
          </cell>
          <cell r="L52">
            <v>363.1</v>
          </cell>
          <cell r="M52">
            <v>363.1</v>
          </cell>
          <cell r="N52">
            <v>363.1</v>
          </cell>
          <cell r="O52">
            <v>363.1</v>
          </cell>
          <cell r="P52">
            <v>363.1</v>
          </cell>
          <cell r="Q52">
            <v>363.1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512.25</v>
          </cell>
          <cell r="F53">
            <v>512.25</v>
          </cell>
          <cell r="G53">
            <v>512.25</v>
          </cell>
          <cell r="H53">
            <v>512.25</v>
          </cell>
          <cell r="I53">
            <v>512.25</v>
          </cell>
          <cell r="J53">
            <v>512.25</v>
          </cell>
          <cell r="K53">
            <v>512.25</v>
          </cell>
          <cell r="L53">
            <v>512.25</v>
          </cell>
          <cell r="M53">
            <v>512.25</v>
          </cell>
          <cell r="N53">
            <v>512.25</v>
          </cell>
          <cell r="O53">
            <v>512.25</v>
          </cell>
          <cell r="P53">
            <v>512.25</v>
          </cell>
          <cell r="Q53">
            <v>512.25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E55">
            <v>288.57</v>
          </cell>
          <cell r="F55">
            <v>288.57</v>
          </cell>
          <cell r="G55">
            <v>288.57</v>
          </cell>
          <cell r="H55">
            <v>288.57</v>
          </cell>
          <cell r="I55">
            <v>288.57</v>
          </cell>
          <cell r="J55">
            <v>288.57</v>
          </cell>
          <cell r="K55">
            <v>288.57</v>
          </cell>
          <cell r="L55">
            <v>288.57</v>
          </cell>
          <cell r="M55">
            <v>288.57</v>
          </cell>
          <cell r="N55">
            <v>288.57</v>
          </cell>
          <cell r="O55">
            <v>288.57</v>
          </cell>
          <cell r="P55">
            <v>288.57</v>
          </cell>
          <cell r="Q55">
            <v>288.57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311.12</v>
          </cell>
          <cell r="F56">
            <v>311.12</v>
          </cell>
          <cell r="G56">
            <v>311.12</v>
          </cell>
          <cell r="H56">
            <v>311.12</v>
          </cell>
          <cell r="I56">
            <v>311.12</v>
          </cell>
          <cell r="J56">
            <v>311.12</v>
          </cell>
          <cell r="K56">
            <v>311.12</v>
          </cell>
          <cell r="L56">
            <v>311.12</v>
          </cell>
          <cell r="M56">
            <v>311.12</v>
          </cell>
          <cell r="N56">
            <v>311.12</v>
          </cell>
          <cell r="O56">
            <v>311.12</v>
          </cell>
          <cell r="P56">
            <v>311.12</v>
          </cell>
          <cell r="Q56">
            <v>311.12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512.25</v>
          </cell>
          <cell r="F57">
            <v>512.25</v>
          </cell>
          <cell r="G57">
            <v>512.25</v>
          </cell>
          <cell r="H57">
            <v>512.25</v>
          </cell>
          <cell r="I57">
            <v>512.25</v>
          </cell>
          <cell r="J57">
            <v>512.25</v>
          </cell>
          <cell r="K57">
            <v>512.25</v>
          </cell>
          <cell r="L57">
            <v>512.25</v>
          </cell>
          <cell r="M57">
            <v>512.25</v>
          </cell>
          <cell r="N57">
            <v>512.25</v>
          </cell>
          <cell r="O57">
            <v>512.25</v>
          </cell>
          <cell r="P57">
            <v>512.25</v>
          </cell>
          <cell r="Q57">
            <v>512.25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512.25</v>
          </cell>
          <cell r="F58">
            <v>512.25</v>
          </cell>
          <cell r="G58">
            <v>512.25</v>
          </cell>
          <cell r="H58">
            <v>512.25</v>
          </cell>
          <cell r="I58">
            <v>512.25</v>
          </cell>
          <cell r="J58">
            <v>512.25</v>
          </cell>
          <cell r="K58">
            <v>512.25</v>
          </cell>
          <cell r="L58">
            <v>512.25</v>
          </cell>
          <cell r="M58">
            <v>512.25</v>
          </cell>
          <cell r="N58">
            <v>512.25</v>
          </cell>
          <cell r="O58">
            <v>512.25</v>
          </cell>
          <cell r="P58">
            <v>512.25</v>
          </cell>
          <cell r="Q58">
            <v>512.25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410.2</v>
          </cell>
          <cell r="F59">
            <v>410.2</v>
          </cell>
          <cell r="G59">
            <v>410.2</v>
          </cell>
          <cell r="H59">
            <v>410.2</v>
          </cell>
          <cell r="I59">
            <v>410.2</v>
          </cell>
          <cell r="J59">
            <v>410.2</v>
          </cell>
          <cell r="K59">
            <v>410.2</v>
          </cell>
          <cell r="L59">
            <v>410.2</v>
          </cell>
          <cell r="M59">
            <v>410.2</v>
          </cell>
          <cell r="N59">
            <v>410.2</v>
          </cell>
          <cell r="O59">
            <v>410.2</v>
          </cell>
          <cell r="P59">
            <v>410.2</v>
          </cell>
          <cell r="Q59">
            <v>410.2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363.1</v>
          </cell>
          <cell r="F63">
            <v>363.1</v>
          </cell>
          <cell r="G63">
            <v>363.1</v>
          </cell>
          <cell r="H63">
            <v>363.1</v>
          </cell>
          <cell r="I63">
            <v>363.1</v>
          </cell>
          <cell r="J63">
            <v>363.1</v>
          </cell>
          <cell r="K63">
            <v>363.1</v>
          </cell>
          <cell r="L63">
            <v>363.1</v>
          </cell>
          <cell r="M63">
            <v>363.1</v>
          </cell>
          <cell r="N63">
            <v>363.1</v>
          </cell>
          <cell r="O63">
            <v>363.1</v>
          </cell>
          <cell r="P63">
            <v>363.1</v>
          </cell>
          <cell r="Q63">
            <v>363.1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E66">
            <v>339.67</v>
          </cell>
          <cell r="F66">
            <v>339.67</v>
          </cell>
          <cell r="G66">
            <v>339.67</v>
          </cell>
          <cell r="H66">
            <v>339.67</v>
          </cell>
          <cell r="I66">
            <v>339.67</v>
          </cell>
          <cell r="J66">
            <v>339.67</v>
          </cell>
          <cell r="K66">
            <v>339.67</v>
          </cell>
          <cell r="L66">
            <v>339.67</v>
          </cell>
          <cell r="M66">
            <v>339.67</v>
          </cell>
          <cell r="N66">
            <v>339.67</v>
          </cell>
          <cell r="O66">
            <v>339.67</v>
          </cell>
          <cell r="P66">
            <v>339.67</v>
          </cell>
          <cell r="Q66">
            <v>339.67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 и ортопедия</v>
          </cell>
          <cell r="E67">
            <v>363.1</v>
          </cell>
          <cell r="F67">
            <v>363.1</v>
          </cell>
          <cell r="G67">
            <v>363.1</v>
          </cell>
          <cell r="H67">
            <v>363.1</v>
          </cell>
          <cell r="I67">
            <v>363.1</v>
          </cell>
          <cell r="J67">
            <v>363.1</v>
          </cell>
          <cell r="K67">
            <v>363.1</v>
          </cell>
          <cell r="L67">
            <v>363.1</v>
          </cell>
          <cell r="M67">
            <v>363.1</v>
          </cell>
          <cell r="N67">
            <v>363.1</v>
          </cell>
          <cell r="O67">
            <v>363.1</v>
          </cell>
          <cell r="P67">
            <v>363.1</v>
          </cell>
          <cell r="Q67">
            <v>363.1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E69">
            <v>512.25</v>
          </cell>
          <cell r="F69">
            <v>512.25</v>
          </cell>
          <cell r="G69">
            <v>512.25</v>
          </cell>
          <cell r="H69">
            <v>512.25</v>
          </cell>
          <cell r="I69">
            <v>512.25</v>
          </cell>
          <cell r="J69">
            <v>512.25</v>
          </cell>
          <cell r="K69">
            <v>512.25</v>
          </cell>
          <cell r="L69">
            <v>512.25</v>
          </cell>
          <cell r="M69">
            <v>512.25</v>
          </cell>
          <cell r="N69">
            <v>512.25</v>
          </cell>
          <cell r="O69">
            <v>512.25</v>
          </cell>
          <cell r="P69">
            <v>512.25</v>
          </cell>
          <cell r="Q69">
            <v>512.25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E70">
            <v>363.1</v>
          </cell>
          <cell r="F70">
            <v>363.1</v>
          </cell>
          <cell r="G70">
            <v>363.1</v>
          </cell>
          <cell r="H70">
            <v>363.1</v>
          </cell>
          <cell r="I70">
            <v>363.1</v>
          </cell>
          <cell r="J70">
            <v>363.1</v>
          </cell>
          <cell r="K70">
            <v>363.1</v>
          </cell>
          <cell r="L70">
            <v>363.1</v>
          </cell>
          <cell r="M70">
            <v>363.1</v>
          </cell>
          <cell r="N70">
            <v>363.1</v>
          </cell>
          <cell r="O70">
            <v>363.1</v>
          </cell>
          <cell r="P70">
            <v>363.1</v>
          </cell>
          <cell r="Q70">
            <v>363.1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316.88</v>
          </cell>
          <cell r="F73">
            <v>316.88</v>
          </cell>
          <cell r="G73">
            <v>316.88</v>
          </cell>
          <cell r="H73">
            <v>316.88</v>
          </cell>
          <cell r="I73">
            <v>316.88</v>
          </cell>
          <cell r="J73">
            <v>316.88</v>
          </cell>
          <cell r="K73">
            <v>316.88</v>
          </cell>
          <cell r="L73">
            <v>316.88</v>
          </cell>
          <cell r="M73">
            <v>316.88</v>
          </cell>
          <cell r="N73">
            <v>316.88</v>
          </cell>
          <cell r="O73">
            <v>316.88</v>
          </cell>
          <cell r="P73">
            <v>316.88</v>
          </cell>
          <cell r="Q73">
            <v>316.88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575.41999999999996</v>
          </cell>
          <cell r="F74">
            <v>575.41999999999996</v>
          </cell>
          <cell r="G74">
            <v>575.41999999999996</v>
          </cell>
          <cell r="H74">
            <v>575.41999999999996</v>
          </cell>
          <cell r="I74">
            <v>575.41999999999996</v>
          </cell>
          <cell r="J74">
            <v>575.41999999999996</v>
          </cell>
          <cell r="K74">
            <v>575.41999999999996</v>
          </cell>
          <cell r="L74">
            <v>575.41999999999996</v>
          </cell>
          <cell r="M74">
            <v>575.41999999999996</v>
          </cell>
          <cell r="N74">
            <v>575.41999999999996</v>
          </cell>
          <cell r="O74">
            <v>575.41999999999996</v>
          </cell>
          <cell r="P74">
            <v>575.41999999999996</v>
          </cell>
          <cell r="Q74">
            <v>575.41999999999996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426.87</v>
          </cell>
          <cell r="F75">
            <v>426.87</v>
          </cell>
          <cell r="G75">
            <v>426.87</v>
          </cell>
          <cell r="H75">
            <v>426.87</v>
          </cell>
          <cell r="I75">
            <v>426.87</v>
          </cell>
          <cell r="J75">
            <v>426.87</v>
          </cell>
          <cell r="K75">
            <v>426.87</v>
          </cell>
          <cell r="L75">
            <v>426.87</v>
          </cell>
          <cell r="M75">
            <v>426.87</v>
          </cell>
          <cell r="N75">
            <v>426.87</v>
          </cell>
          <cell r="O75">
            <v>426.87</v>
          </cell>
          <cell r="P75">
            <v>426.87</v>
          </cell>
          <cell r="Q75">
            <v>426.87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426.87</v>
          </cell>
          <cell r="F76">
            <v>426.87</v>
          </cell>
          <cell r="G76">
            <v>426.87</v>
          </cell>
          <cell r="H76">
            <v>426.87</v>
          </cell>
          <cell r="I76">
            <v>426.87</v>
          </cell>
          <cell r="J76">
            <v>426.87</v>
          </cell>
          <cell r="K76">
            <v>426.87</v>
          </cell>
          <cell r="L76">
            <v>426.87</v>
          </cell>
          <cell r="M76">
            <v>426.87</v>
          </cell>
          <cell r="N76">
            <v>426.87</v>
          </cell>
          <cell r="O76">
            <v>426.87</v>
          </cell>
          <cell r="P76">
            <v>426.87</v>
          </cell>
          <cell r="Q76">
            <v>426.87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E77">
            <v>295.04000000000002</v>
          </cell>
          <cell r="F77">
            <v>295.04000000000002</v>
          </cell>
          <cell r="G77">
            <v>295.04000000000002</v>
          </cell>
          <cell r="H77">
            <v>295.04000000000002</v>
          </cell>
          <cell r="I77">
            <v>295.04000000000002</v>
          </cell>
          <cell r="J77">
            <v>295.04000000000002</v>
          </cell>
          <cell r="K77">
            <v>295.04000000000002</v>
          </cell>
          <cell r="L77">
            <v>295.04000000000002</v>
          </cell>
          <cell r="M77">
            <v>295.04000000000002</v>
          </cell>
          <cell r="N77">
            <v>295.04000000000002</v>
          </cell>
          <cell r="O77">
            <v>295.04000000000002</v>
          </cell>
          <cell r="P77">
            <v>295.04000000000002</v>
          </cell>
          <cell r="Q77">
            <v>295.04000000000002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341.83</v>
          </cell>
          <cell r="F78">
            <v>341.83</v>
          </cell>
          <cell r="G78">
            <v>341.83</v>
          </cell>
          <cell r="H78">
            <v>341.83</v>
          </cell>
          <cell r="I78">
            <v>341.83</v>
          </cell>
          <cell r="J78">
            <v>341.83</v>
          </cell>
          <cell r="K78">
            <v>341.83</v>
          </cell>
          <cell r="L78">
            <v>341.83</v>
          </cell>
          <cell r="M78">
            <v>341.83</v>
          </cell>
          <cell r="N78">
            <v>341.83</v>
          </cell>
          <cell r="O78">
            <v>341.83</v>
          </cell>
          <cell r="P78">
            <v>341.83</v>
          </cell>
          <cell r="Q78">
            <v>341.83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302.58</v>
          </cell>
          <cell r="F79">
            <v>302.58</v>
          </cell>
          <cell r="G79">
            <v>302.58</v>
          </cell>
          <cell r="H79">
            <v>302.58</v>
          </cell>
          <cell r="I79">
            <v>302.58</v>
          </cell>
          <cell r="J79">
            <v>302.58</v>
          </cell>
          <cell r="K79">
            <v>302.58</v>
          </cell>
          <cell r="L79">
            <v>302.58</v>
          </cell>
          <cell r="M79">
            <v>302.58</v>
          </cell>
          <cell r="N79">
            <v>302.58</v>
          </cell>
          <cell r="O79">
            <v>302.58</v>
          </cell>
          <cell r="P79">
            <v>302.58</v>
          </cell>
          <cell r="Q79">
            <v>302.58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304.07</v>
          </cell>
          <cell r="F80">
            <v>304.07</v>
          </cell>
          <cell r="G80">
            <v>304.07</v>
          </cell>
          <cell r="H80">
            <v>304.07</v>
          </cell>
          <cell r="I80">
            <v>304.07</v>
          </cell>
          <cell r="J80">
            <v>304.07</v>
          </cell>
          <cell r="K80">
            <v>304.07</v>
          </cell>
          <cell r="L80">
            <v>304.07</v>
          </cell>
          <cell r="M80">
            <v>304.07</v>
          </cell>
          <cell r="N80">
            <v>304.07</v>
          </cell>
          <cell r="O80">
            <v>304.07</v>
          </cell>
          <cell r="P80">
            <v>304.07</v>
          </cell>
          <cell r="Q80">
            <v>304.07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302.58</v>
          </cell>
          <cell r="F81">
            <v>302.58</v>
          </cell>
          <cell r="G81">
            <v>302.58</v>
          </cell>
          <cell r="H81">
            <v>302.58</v>
          </cell>
          <cell r="I81">
            <v>302.58</v>
          </cell>
          <cell r="J81">
            <v>302.58</v>
          </cell>
          <cell r="K81">
            <v>302.58</v>
          </cell>
          <cell r="L81">
            <v>302.58</v>
          </cell>
          <cell r="M81">
            <v>302.58</v>
          </cell>
          <cell r="N81">
            <v>302.58</v>
          </cell>
          <cell r="O81">
            <v>302.58</v>
          </cell>
          <cell r="P81">
            <v>302.58</v>
          </cell>
          <cell r="Q81">
            <v>302.58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743.26</v>
          </cell>
          <cell r="F82">
            <v>743.26</v>
          </cell>
          <cell r="G82">
            <v>743.26</v>
          </cell>
          <cell r="H82">
            <v>743.26</v>
          </cell>
          <cell r="I82">
            <v>743.26</v>
          </cell>
          <cell r="J82">
            <v>743.26</v>
          </cell>
          <cell r="K82">
            <v>743.26</v>
          </cell>
          <cell r="L82">
            <v>743.26</v>
          </cell>
          <cell r="M82">
            <v>743.26</v>
          </cell>
          <cell r="N82">
            <v>743.26</v>
          </cell>
          <cell r="O82">
            <v>743.26</v>
          </cell>
          <cell r="P82">
            <v>743.26</v>
          </cell>
          <cell r="Q82">
            <v>743.26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430.51</v>
          </cell>
          <cell r="F83">
            <v>430.51</v>
          </cell>
          <cell r="G83">
            <v>430.51</v>
          </cell>
          <cell r="H83">
            <v>430.51</v>
          </cell>
          <cell r="I83">
            <v>430.51</v>
          </cell>
          <cell r="J83">
            <v>430.51</v>
          </cell>
          <cell r="K83">
            <v>430.51</v>
          </cell>
          <cell r="L83">
            <v>430.51</v>
          </cell>
          <cell r="M83">
            <v>430.51</v>
          </cell>
          <cell r="N83">
            <v>430.51</v>
          </cell>
          <cell r="O83">
            <v>430.51</v>
          </cell>
          <cell r="P83">
            <v>430.51</v>
          </cell>
          <cell r="Q83">
            <v>430.51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302.58</v>
          </cell>
          <cell r="F85">
            <v>302.58</v>
          </cell>
          <cell r="G85">
            <v>302.58</v>
          </cell>
          <cell r="H85">
            <v>302.58</v>
          </cell>
          <cell r="I85">
            <v>302.58</v>
          </cell>
          <cell r="J85">
            <v>302.58</v>
          </cell>
          <cell r="K85">
            <v>302.58</v>
          </cell>
          <cell r="L85">
            <v>302.58</v>
          </cell>
          <cell r="M85">
            <v>302.58</v>
          </cell>
          <cell r="N85">
            <v>302.58</v>
          </cell>
          <cell r="O85">
            <v>302.58</v>
          </cell>
          <cell r="P85">
            <v>302.58</v>
          </cell>
          <cell r="Q85">
            <v>302.58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354.87</v>
          </cell>
          <cell r="F86">
            <v>354.87</v>
          </cell>
          <cell r="G86">
            <v>354.87</v>
          </cell>
          <cell r="H86">
            <v>354.87</v>
          </cell>
          <cell r="I86">
            <v>354.87</v>
          </cell>
          <cell r="J86">
            <v>354.87</v>
          </cell>
          <cell r="K86">
            <v>354.87</v>
          </cell>
          <cell r="L86">
            <v>354.87</v>
          </cell>
          <cell r="M86">
            <v>354.87</v>
          </cell>
          <cell r="N86">
            <v>354.87</v>
          </cell>
          <cell r="O86">
            <v>354.87</v>
          </cell>
          <cell r="P86">
            <v>354.87</v>
          </cell>
          <cell r="Q86">
            <v>354.87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302.58</v>
          </cell>
          <cell r="F87">
            <v>302.58</v>
          </cell>
          <cell r="G87">
            <v>302.58</v>
          </cell>
          <cell r="H87">
            <v>302.58</v>
          </cell>
          <cell r="I87">
            <v>302.58</v>
          </cell>
          <cell r="J87">
            <v>302.58</v>
          </cell>
          <cell r="K87">
            <v>302.58</v>
          </cell>
          <cell r="L87">
            <v>302.58</v>
          </cell>
          <cell r="M87">
            <v>302.58</v>
          </cell>
          <cell r="N87">
            <v>302.58</v>
          </cell>
          <cell r="O87">
            <v>302.58</v>
          </cell>
          <cell r="P87">
            <v>302.58</v>
          </cell>
          <cell r="Q87">
            <v>302.58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426.87</v>
          </cell>
          <cell r="F88">
            <v>426.87</v>
          </cell>
          <cell r="G88">
            <v>426.87</v>
          </cell>
          <cell r="H88">
            <v>426.87</v>
          </cell>
          <cell r="I88">
            <v>426.87</v>
          </cell>
          <cell r="J88">
            <v>426.87</v>
          </cell>
          <cell r="K88">
            <v>426.87</v>
          </cell>
          <cell r="L88">
            <v>426.87</v>
          </cell>
          <cell r="M88">
            <v>426.87</v>
          </cell>
          <cell r="N88">
            <v>426.87</v>
          </cell>
          <cell r="O88">
            <v>426.87</v>
          </cell>
          <cell r="P88">
            <v>426.87</v>
          </cell>
          <cell r="Q88">
            <v>426.87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E90">
            <v>240.47</v>
          </cell>
          <cell r="F90">
            <v>240.47</v>
          </cell>
          <cell r="G90">
            <v>240.47</v>
          </cell>
          <cell r="H90">
            <v>240.47</v>
          </cell>
          <cell r="I90">
            <v>240.47</v>
          </cell>
          <cell r="J90">
            <v>240.47</v>
          </cell>
          <cell r="K90">
            <v>240.47</v>
          </cell>
          <cell r="L90">
            <v>240.47</v>
          </cell>
          <cell r="M90">
            <v>240.47</v>
          </cell>
          <cell r="N90">
            <v>240.47</v>
          </cell>
          <cell r="O90">
            <v>240.47</v>
          </cell>
          <cell r="P90">
            <v>240.47</v>
          </cell>
          <cell r="Q90">
            <v>240.47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259.27</v>
          </cell>
          <cell r="F91">
            <v>259.27</v>
          </cell>
          <cell r="G91">
            <v>259.27</v>
          </cell>
          <cell r="H91">
            <v>259.27</v>
          </cell>
          <cell r="I91">
            <v>259.27</v>
          </cell>
          <cell r="J91">
            <v>259.27</v>
          </cell>
          <cell r="K91">
            <v>259.27</v>
          </cell>
          <cell r="L91">
            <v>259.27</v>
          </cell>
          <cell r="M91">
            <v>259.27</v>
          </cell>
          <cell r="N91">
            <v>259.27</v>
          </cell>
          <cell r="O91">
            <v>259.27</v>
          </cell>
          <cell r="P91">
            <v>259.27</v>
          </cell>
          <cell r="Q91">
            <v>259.27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426.87</v>
          </cell>
          <cell r="F92">
            <v>426.87</v>
          </cell>
          <cell r="G92">
            <v>426.87</v>
          </cell>
          <cell r="H92">
            <v>426.87</v>
          </cell>
          <cell r="I92">
            <v>426.87</v>
          </cell>
          <cell r="J92">
            <v>426.87</v>
          </cell>
          <cell r="K92">
            <v>426.87</v>
          </cell>
          <cell r="L92">
            <v>426.87</v>
          </cell>
          <cell r="M92">
            <v>426.87</v>
          </cell>
          <cell r="N92">
            <v>426.87</v>
          </cell>
          <cell r="O92">
            <v>426.87</v>
          </cell>
          <cell r="P92">
            <v>426.87</v>
          </cell>
          <cell r="Q92">
            <v>426.87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426.87</v>
          </cell>
          <cell r="F93">
            <v>426.87</v>
          </cell>
          <cell r="G93">
            <v>426.87</v>
          </cell>
          <cell r="H93">
            <v>426.87</v>
          </cell>
          <cell r="I93">
            <v>426.87</v>
          </cell>
          <cell r="J93">
            <v>426.87</v>
          </cell>
          <cell r="K93">
            <v>426.87</v>
          </cell>
          <cell r="L93">
            <v>426.87</v>
          </cell>
          <cell r="M93">
            <v>426.87</v>
          </cell>
          <cell r="N93">
            <v>426.87</v>
          </cell>
          <cell r="O93">
            <v>426.87</v>
          </cell>
          <cell r="P93">
            <v>426.87</v>
          </cell>
          <cell r="Q93">
            <v>426.87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341.83</v>
          </cell>
          <cell r="F94">
            <v>341.83</v>
          </cell>
          <cell r="G94">
            <v>341.83</v>
          </cell>
          <cell r="H94">
            <v>341.83</v>
          </cell>
          <cell r="I94">
            <v>341.83</v>
          </cell>
          <cell r="J94">
            <v>341.83</v>
          </cell>
          <cell r="K94">
            <v>341.83</v>
          </cell>
          <cell r="L94">
            <v>341.83</v>
          </cell>
          <cell r="M94">
            <v>341.83</v>
          </cell>
          <cell r="N94">
            <v>341.83</v>
          </cell>
          <cell r="O94">
            <v>341.83</v>
          </cell>
          <cell r="P94">
            <v>341.83</v>
          </cell>
          <cell r="Q94">
            <v>341.83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302.58</v>
          </cell>
          <cell r="F98">
            <v>302.58</v>
          </cell>
          <cell r="G98">
            <v>302.58</v>
          </cell>
          <cell r="H98">
            <v>302.58</v>
          </cell>
          <cell r="I98">
            <v>302.58</v>
          </cell>
          <cell r="J98">
            <v>302.58</v>
          </cell>
          <cell r="K98">
            <v>302.58</v>
          </cell>
          <cell r="L98">
            <v>302.58</v>
          </cell>
          <cell r="M98">
            <v>302.58</v>
          </cell>
          <cell r="N98">
            <v>302.58</v>
          </cell>
          <cell r="O98">
            <v>302.58</v>
          </cell>
          <cell r="P98">
            <v>302.58</v>
          </cell>
          <cell r="Q98">
            <v>302.58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E101">
            <v>283.06</v>
          </cell>
          <cell r="F101">
            <v>283.06</v>
          </cell>
          <cell r="G101">
            <v>283.06</v>
          </cell>
          <cell r="H101">
            <v>283.06</v>
          </cell>
          <cell r="I101">
            <v>283.06</v>
          </cell>
          <cell r="J101">
            <v>283.06</v>
          </cell>
          <cell r="K101">
            <v>283.06</v>
          </cell>
          <cell r="L101">
            <v>283.06</v>
          </cell>
          <cell r="M101">
            <v>283.06</v>
          </cell>
          <cell r="N101">
            <v>283.06</v>
          </cell>
          <cell r="O101">
            <v>283.06</v>
          </cell>
          <cell r="P101">
            <v>283.06</v>
          </cell>
          <cell r="Q101">
            <v>283.06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 и ортопедия</v>
          </cell>
          <cell r="E102">
            <v>302.58</v>
          </cell>
          <cell r="F102">
            <v>302.58</v>
          </cell>
          <cell r="G102">
            <v>302.58</v>
          </cell>
          <cell r="H102">
            <v>302.58</v>
          </cell>
          <cell r="I102">
            <v>302.58</v>
          </cell>
          <cell r="J102">
            <v>302.58</v>
          </cell>
          <cell r="K102">
            <v>302.58</v>
          </cell>
          <cell r="L102">
            <v>302.58</v>
          </cell>
          <cell r="M102">
            <v>302.58</v>
          </cell>
          <cell r="N102">
            <v>302.58</v>
          </cell>
          <cell r="O102">
            <v>302.58</v>
          </cell>
          <cell r="P102">
            <v>302.58</v>
          </cell>
          <cell r="Q102">
            <v>302.58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-1</v>
          </cell>
          <cell r="O103">
            <v>-1</v>
          </cell>
          <cell r="P103">
            <v>-1</v>
          </cell>
          <cell r="Q103">
            <v>-1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E104">
            <v>212.28</v>
          </cell>
          <cell r="F104">
            <v>212.28</v>
          </cell>
          <cell r="G104">
            <v>212.28</v>
          </cell>
          <cell r="H104">
            <v>212.28</v>
          </cell>
          <cell r="I104">
            <v>212.28</v>
          </cell>
          <cell r="J104">
            <v>212.28</v>
          </cell>
          <cell r="K104">
            <v>212.28</v>
          </cell>
          <cell r="L104">
            <v>212.28</v>
          </cell>
          <cell r="M104">
            <v>212.28</v>
          </cell>
          <cell r="N104">
            <v>212.28</v>
          </cell>
          <cell r="O104">
            <v>212.28</v>
          </cell>
          <cell r="P104">
            <v>212.28</v>
          </cell>
          <cell r="Q104">
            <v>212.28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E105">
            <v>302.58</v>
          </cell>
          <cell r="F105">
            <v>302.58</v>
          </cell>
          <cell r="G105">
            <v>302.58</v>
          </cell>
          <cell r="H105">
            <v>302.58</v>
          </cell>
          <cell r="I105">
            <v>302.58</v>
          </cell>
          <cell r="J105">
            <v>302.58</v>
          </cell>
          <cell r="K105">
            <v>302.58</v>
          </cell>
          <cell r="L105">
            <v>302.58</v>
          </cell>
          <cell r="M105">
            <v>302.58</v>
          </cell>
          <cell r="N105">
            <v>302.58</v>
          </cell>
          <cell r="O105">
            <v>302.58</v>
          </cell>
          <cell r="P105">
            <v>302.58</v>
          </cell>
          <cell r="Q105">
            <v>302.58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1030.82</v>
          </cell>
          <cell r="F107">
            <v>1030.82</v>
          </cell>
          <cell r="G107">
            <v>1030.82</v>
          </cell>
          <cell r="H107">
            <v>1030.82</v>
          </cell>
          <cell r="I107">
            <v>1030.82</v>
          </cell>
          <cell r="J107">
            <v>1030.82</v>
          </cell>
          <cell r="K107">
            <v>1030.82</v>
          </cell>
          <cell r="L107">
            <v>1030.82</v>
          </cell>
          <cell r="M107">
            <v>1030.82</v>
          </cell>
          <cell r="N107">
            <v>1030.82</v>
          </cell>
          <cell r="O107">
            <v>1030.82</v>
          </cell>
          <cell r="P107">
            <v>1030.82</v>
          </cell>
          <cell r="Q107">
            <v>1030.82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696.53</v>
          </cell>
          <cell r="F108">
            <v>696.53</v>
          </cell>
          <cell r="G108">
            <v>696.53</v>
          </cell>
          <cell r="H108">
            <v>696.53</v>
          </cell>
          <cell r="I108">
            <v>696.53</v>
          </cell>
          <cell r="J108">
            <v>696.53</v>
          </cell>
          <cell r="K108">
            <v>696.53</v>
          </cell>
          <cell r="L108">
            <v>696.53</v>
          </cell>
          <cell r="M108">
            <v>696.53</v>
          </cell>
          <cell r="N108">
            <v>696.53</v>
          </cell>
          <cell r="O108">
            <v>696.53</v>
          </cell>
          <cell r="P108">
            <v>696.53</v>
          </cell>
          <cell r="Q108">
            <v>696.53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1264.82</v>
          </cell>
          <cell r="F109">
            <v>1264.82</v>
          </cell>
          <cell r="G109">
            <v>1264.82</v>
          </cell>
          <cell r="H109">
            <v>1264.82</v>
          </cell>
          <cell r="I109">
            <v>1264.82</v>
          </cell>
          <cell r="J109">
            <v>1264.82</v>
          </cell>
          <cell r="K109">
            <v>1264.82</v>
          </cell>
          <cell r="L109">
            <v>1264.82</v>
          </cell>
          <cell r="M109">
            <v>1264.82</v>
          </cell>
          <cell r="N109">
            <v>1264.82</v>
          </cell>
          <cell r="O109">
            <v>1264.82</v>
          </cell>
          <cell r="P109">
            <v>1264.82</v>
          </cell>
          <cell r="Q109">
            <v>1264.82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938.31</v>
          </cell>
          <cell r="F110">
            <v>938.31</v>
          </cell>
          <cell r="G110">
            <v>938.31</v>
          </cell>
          <cell r="H110">
            <v>938.31</v>
          </cell>
          <cell r="I110">
            <v>938.31</v>
          </cell>
          <cell r="J110">
            <v>938.31</v>
          </cell>
          <cell r="K110">
            <v>938.31</v>
          </cell>
          <cell r="L110">
            <v>938.31</v>
          </cell>
          <cell r="M110">
            <v>938.31</v>
          </cell>
          <cell r="N110">
            <v>938.31</v>
          </cell>
          <cell r="O110">
            <v>938.31</v>
          </cell>
          <cell r="P110">
            <v>938.31</v>
          </cell>
          <cell r="Q110">
            <v>938.31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938.31</v>
          </cell>
          <cell r="F111">
            <v>938.31</v>
          </cell>
          <cell r="G111">
            <v>938.31</v>
          </cell>
          <cell r="H111">
            <v>938.31</v>
          </cell>
          <cell r="I111">
            <v>938.31</v>
          </cell>
          <cell r="J111">
            <v>938.31</v>
          </cell>
          <cell r="K111">
            <v>938.31</v>
          </cell>
          <cell r="L111">
            <v>938.31</v>
          </cell>
          <cell r="M111">
            <v>938.31</v>
          </cell>
          <cell r="N111">
            <v>938.31</v>
          </cell>
          <cell r="O111">
            <v>938.31</v>
          </cell>
          <cell r="P111">
            <v>938.31</v>
          </cell>
          <cell r="Q111">
            <v>938.31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E112">
            <v>648.52</v>
          </cell>
          <cell r="F112">
            <v>648.52</v>
          </cell>
          <cell r="G112">
            <v>648.52</v>
          </cell>
          <cell r="H112">
            <v>648.52</v>
          </cell>
          <cell r="I112">
            <v>648.52</v>
          </cell>
          <cell r="J112">
            <v>648.52</v>
          </cell>
          <cell r="K112">
            <v>648.52</v>
          </cell>
          <cell r="L112">
            <v>648.52</v>
          </cell>
          <cell r="M112">
            <v>648.52</v>
          </cell>
          <cell r="N112">
            <v>648.52</v>
          </cell>
          <cell r="O112">
            <v>648.52</v>
          </cell>
          <cell r="P112">
            <v>648.52</v>
          </cell>
          <cell r="Q112">
            <v>648.52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751.37</v>
          </cell>
          <cell r="F113">
            <v>751.37</v>
          </cell>
          <cell r="G113">
            <v>751.37</v>
          </cell>
          <cell r="H113">
            <v>751.37</v>
          </cell>
          <cell r="I113">
            <v>751.37</v>
          </cell>
          <cell r="J113">
            <v>751.37</v>
          </cell>
          <cell r="K113">
            <v>751.37</v>
          </cell>
          <cell r="L113">
            <v>751.37</v>
          </cell>
          <cell r="M113">
            <v>751.37</v>
          </cell>
          <cell r="N113">
            <v>751.37</v>
          </cell>
          <cell r="O113">
            <v>751.37</v>
          </cell>
          <cell r="P113">
            <v>751.37</v>
          </cell>
          <cell r="Q113">
            <v>751.37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665.11</v>
          </cell>
          <cell r="F114">
            <v>665.11</v>
          </cell>
          <cell r="G114">
            <v>665.11</v>
          </cell>
          <cell r="H114">
            <v>665.11</v>
          </cell>
          <cell r="I114">
            <v>665.11</v>
          </cell>
          <cell r="J114">
            <v>665.11</v>
          </cell>
          <cell r="K114">
            <v>665.11</v>
          </cell>
          <cell r="L114">
            <v>665.11</v>
          </cell>
          <cell r="M114">
            <v>665.11</v>
          </cell>
          <cell r="N114">
            <v>665.11</v>
          </cell>
          <cell r="O114">
            <v>665.11</v>
          </cell>
          <cell r="P114">
            <v>665.11</v>
          </cell>
          <cell r="Q114">
            <v>665.11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668.38</v>
          </cell>
          <cell r="F115">
            <v>668.38</v>
          </cell>
          <cell r="G115">
            <v>668.38</v>
          </cell>
          <cell r="H115">
            <v>668.38</v>
          </cell>
          <cell r="I115">
            <v>668.38</v>
          </cell>
          <cell r="J115">
            <v>668.38</v>
          </cell>
          <cell r="K115">
            <v>668.38</v>
          </cell>
          <cell r="L115">
            <v>668.38</v>
          </cell>
          <cell r="M115">
            <v>668.38</v>
          </cell>
          <cell r="N115">
            <v>668.38</v>
          </cell>
          <cell r="O115">
            <v>668.38</v>
          </cell>
          <cell r="P115">
            <v>668.38</v>
          </cell>
          <cell r="Q115">
            <v>668.38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665.11</v>
          </cell>
          <cell r="F116">
            <v>665.11</v>
          </cell>
          <cell r="G116">
            <v>665.11</v>
          </cell>
          <cell r="H116">
            <v>665.11</v>
          </cell>
          <cell r="I116">
            <v>665.11</v>
          </cell>
          <cell r="J116">
            <v>665.11</v>
          </cell>
          <cell r="K116">
            <v>665.11</v>
          </cell>
          <cell r="L116">
            <v>665.11</v>
          </cell>
          <cell r="M116">
            <v>665.11</v>
          </cell>
          <cell r="N116">
            <v>665.11</v>
          </cell>
          <cell r="O116">
            <v>665.11</v>
          </cell>
          <cell r="P116">
            <v>665.11</v>
          </cell>
          <cell r="Q116">
            <v>665.11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1633.75</v>
          </cell>
          <cell r="F117">
            <v>1633.75</v>
          </cell>
          <cell r="G117">
            <v>1633.75</v>
          </cell>
          <cell r="H117">
            <v>1633.75</v>
          </cell>
          <cell r="I117">
            <v>1633.75</v>
          </cell>
          <cell r="J117">
            <v>1633.75</v>
          </cell>
          <cell r="K117">
            <v>1633.75</v>
          </cell>
          <cell r="L117">
            <v>1633.75</v>
          </cell>
          <cell r="M117">
            <v>1633.75</v>
          </cell>
          <cell r="N117">
            <v>1633.75</v>
          </cell>
          <cell r="O117">
            <v>1633.75</v>
          </cell>
          <cell r="P117">
            <v>1633.75</v>
          </cell>
          <cell r="Q117">
            <v>1633.75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946.31</v>
          </cell>
          <cell r="F118">
            <v>946.31</v>
          </cell>
          <cell r="G118">
            <v>946.31</v>
          </cell>
          <cell r="H118">
            <v>946.31</v>
          </cell>
          <cell r="I118">
            <v>946.31</v>
          </cell>
          <cell r="J118">
            <v>946.31</v>
          </cell>
          <cell r="K118">
            <v>946.31</v>
          </cell>
          <cell r="L118">
            <v>946.31</v>
          </cell>
          <cell r="M118">
            <v>946.31</v>
          </cell>
          <cell r="N118">
            <v>946.31</v>
          </cell>
          <cell r="O118">
            <v>946.31</v>
          </cell>
          <cell r="P118">
            <v>946.31</v>
          </cell>
          <cell r="Q118">
            <v>946.31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665.11</v>
          </cell>
          <cell r="F120">
            <v>665.11</v>
          </cell>
          <cell r="G120">
            <v>665.11</v>
          </cell>
          <cell r="H120">
            <v>665.11</v>
          </cell>
          <cell r="I120">
            <v>665.11</v>
          </cell>
          <cell r="J120">
            <v>665.11</v>
          </cell>
          <cell r="K120">
            <v>665.11</v>
          </cell>
          <cell r="L120">
            <v>665.11</v>
          </cell>
          <cell r="M120">
            <v>665.11</v>
          </cell>
          <cell r="N120">
            <v>665.11</v>
          </cell>
          <cell r="O120">
            <v>665.11</v>
          </cell>
          <cell r="P120">
            <v>665.11</v>
          </cell>
          <cell r="Q120">
            <v>665.11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780.03</v>
          </cell>
          <cell r="F121">
            <v>780.03</v>
          </cell>
          <cell r="G121">
            <v>780.03</v>
          </cell>
          <cell r="H121">
            <v>780.03</v>
          </cell>
          <cell r="I121">
            <v>780.03</v>
          </cell>
          <cell r="J121">
            <v>780.03</v>
          </cell>
          <cell r="K121">
            <v>780.03</v>
          </cell>
          <cell r="L121">
            <v>780.03</v>
          </cell>
          <cell r="M121">
            <v>780.03</v>
          </cell>
          <cell r="N121">
            <v>780.03</v>
          </cell>
          <cell r="O121">
            <v>780.03</v>
          </cell>
          <cell r="P121">
            <v>780.03</v>
          </cell>
          <cell r="Q121">
            <v>780.03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665.11</v>
          </cell>
          <cell r="F122">
            <v>665.11</v>
          </cell>
          <cell r="G122">
            <v>665.11</v>
          </cell>
          <cell r="H122">
            <v>665.11</v>
          </cell>
          <cell r="I122">
            <v>665.11</v>
          </cell>
          <cell r="J122">
            <v>665.11</v>
          </cell>
          <cell r="K122">
            <v>665.11</v>
          </cell>
          <cell r="L122">
            <v>665.11</v>
          </cell>
          <cell r="M122">
            <v>665.11</v>
          </cell>
          <cell r="N122">
            <v>665.11</v>
          </cell>
          <cell r="O122">
            <v>665.11</v>
          </cell>
          <cell r="P122">
            <v>665.11</v>
          </cell>
          <cell r="Q122">
            <v>665.11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938.31</v>
          </cell>
          <cell r="F123">
            <v>938.31</v>
          </cell>
          <cell r="G123">
            <v>938.31</v>
          </cell>
          <cell r="H123">
            <v>938.31</v>
          </cell>
          <cell r="I123">
            <v>938.31</v>
          </cell>
          <cell r="J123">
            <v>938.31</v>
          </cell>
          <cell r="K123">
            <v>938.31</v>
          </cell>
          <cell r="L123">
            <v>938.31</v>
          </cell>
          <cell r="M123">
            <v>938.31</v>
          </cell>
          <cell r="N123">
            <v>938.31</v>
          </cell>
          <cell r="O123">
            <v>938.31</v>
          </cell>
          <cell r="P123">
            <v>938.31</v>
          </cell>
          <cell r="Q123">
            <v>938.31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E125">
            <v>528.58000000000004</v>
          </cell>
          <cell r="F125">
            <v>528.58000000000004</v>
          </cell>
          <cell r="G125">
            <v>528.58000000000004</v>
          </cell>
          <cell r="H125">
            <v>528.58000000000004</v>
          </cell>
          <cell r="I125">
            <v>528.58000000000004</v>
          </cell>
          <cell r="J125">
            <v>528.58000000000004</v>
          </cell>
          <cell r="K125">
            <v>528.58000000000004</v>
          </cell>
          <cell r="L125">
            <v>528.58000000000004</v>
          </cell>
          <cell r="M125">
            <v>528.58000000000004</v>
          </cell>
          <cell r="N125">
            <v>528.58000000000004</v>
          </cell>
          <cell r="O125">
            <v>528.58000000000004</v>
          </cell>
          <cell r="P125">
            <v>528.58000000000004</v>
          </cell>
          <cell r="Q125">
            <v>528.58000000000004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569.89</v>
          </cell>
          <cell r="F126">
            <v>569.89</v>
          </cell>
          <cell r="G126">
            <v>569.89</v>
          </cell>
          <cell r="H126">
            <v>569.89</v>
          </cell>
          <cell r="I126">
            <v>569.89</v>
          </cell>
          <cell r="J126">
            <v>569.89</v>
          </cell>
          <cell r="K126">
            <v>569.89</v>
          </cell>
          <cell r="L126">
            <v>569.89</v>
          </cell>
          <cell r="M126">
            <v>569.89</v>
          </cell>
          <cell r="N126">
            <v>569.89</v>
          </cell>
          <cell r="O126">
            <v>569.89</v>
          </cell>
          <cell r="P126">
            <v>569.89</v>
          </cell>
          <cell r="Q126">
            <v>569.89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938.31</v>
          </cell>
          <cell r="F127">
            <v>938.31</v>
          </cell>
          <cell r="G127">
            <v>938.31</v>
          </cell>
          <cell r="H127">
            <v>938.31</v>
          </cell>
          <cell r="I127">
            <v>938.31</v>
          </cell>
          <cell r="J127">
            <v>938.31</v>
          </cell>
          <cell r="K127">
            <v>938.31</v>
          </cell>
          <cell r="L127">
            <v>938.31</v>
          </cell>
          <cell r="M127">
            <v>938.31</v>
          </cell>
          <cell r="N127">
            <v>938.31</v>
          </cell>
          <cell r="O127">
            <v>938.31</v>
          </cell>
          <cell r="P127">
            <v>938.31</v>
          </cell>
          <cell r="Q127">
            <v>938.31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938.31</v>
          </cell>
          <cell r="F128">
            <v>938.31</v>
          </cell>
          <cell r="G128">
            <v>938.31</v>
          </cell>
          <cell r="H128">
            <v>938.31</v>
          </cell>
          <cell r="I128">
            <v>938.31</v>
          </cell>
          <cell r="J128">
            <v>938.31</v>
          </cell>
          <cell r="K128">
            <v>938.31</v>
          </cell>
          <cell r="L128">
            <v>938.31</v>
          </cell>
          <cell r="M128">
            <v>938.31</v>
          </cell>
          <cell r="N128">
            <v>938.31</v>
          </cell>
          <cell r="O128">
            <v>938.31</v>
          </cell>
          <cell r="P128">
            <v>938.31</v>
          </cell>
          <cell r="Q128">
            <v>938.31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751.37</v>
          </cell>
          <cell r="F129">
            <v>751.37</v>
          </cell>
          <cell r="G129">
            <v>751.37</v>
          </cell>
          <cell r="H129">
            <v>751.37</v>
          </cell>
          <cell r="I129">
            <v>751.37</v>
          </cell>
          <cell r="J129">
            <v>751.37</v>
          </cell>
          <cell r="K129">
            <v>751.37</v>
          </cell>
          <cell r="L129">
            <v>751.37</v>
          </cell>
          <cell r="M129">
            <v>751.37</v>
          </cell>
          <cell r="N129">
            <v>751.37</v>
          </cell>
          <cell r="O129">
            <v>751.37</v>
          </cell>
          <cell r="P129">
            <v>751.37</v>
          </cell>
          <cell r="Q129">
            <v>751.37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665.11</v>
          </cell>
          <cell r="F133">
            <v>665.11</v>
          </cell>
          <cell r="G133">
            <v>665.11</v>
          </cell>
          <cell r="H133">
            <v>665.11</v>
          </cell>
          <cell r="I133">
            <v>665.11</v>
          </cell>
          <cell r="J133">
            <v>665.11</v>
          </cell>
          <cell r="K133">
            <v>665.11</v>
          </cell>
          <cell r="L133">
            <v>665.11</v>
          </cell>
          <cell r="M133">
            <v>665.11</v>
          </cell>
          <cell r="N133">
            <v>665.11</v>
          </cell>
          <cell r="O133">
            <v>665.11</v>
          </cell>
          <cell r="P133">
            <v>665.11</v>
          </cell>
          <cell r="Q133">
            <v>665.11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E136">
            <v>622.19000000000005</v>
          </cell>
          <cell r="F136">
            <v>622.19000000000005</v>
          </cell>
          <cell r="G136">
            <v>622.19000000000005</v>
          </cell>
          <cell r="H136">
            <v>622.19000000000005</v>
          </cell>
          <cell r="I136">
            <v>622.19000000000005</v>
          </cell>
          <cell r="J136">
            <v>622.19000000000005</v>
          </cell>
          <cell r="K136">
            <v>622.19000000000005</v>
          </cell>
          <cell r="L136">
            <v>622.19000000000005</v>
          </cell>
          <cell r="M136">
            <v>622.19000000000005</v>
          </cell>
          <cell r="N136">
            <v>622.19000000000005</v>
          </cell>
          <cell r="O136">
            <v>622.19000000000005</v>
          </cell>
          <cell r="P136">
            <v>622.19000000000005</v>
          </cell>
          <cell r="Q136">
            <v>622.19000000000005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 и ортопедия</v>
          </cell>
          <cell r="E137">
            <v>665.11</v>
          </cell>
          <cell r="F137">
            <v>665.11</v>
          </cell>
          <cell r="G137">
            <v>665.11</v>
          </cell>
          <cell r="H137">
            <v>665.11</v>
          </cell>
          <cell r="I137">
            <v>665.11</v>
          </cell>
          <cell r="J137">
            <v>665.11</v>
          </cell>
          <cell r="K137">
            <v>665.11</v>
          </cell>
          <cell r="L137">
            <v>665.11</v>
          </cell>
          <cell r="M137">
            <v>665.11</v>
          </cell>
          <cell r="N137">
            <v>665.11</v>
          </cell>
          <cell r="O137">
            <v>665.11</v>
          </cell>
          <cell r="P137">
            <v>665.11</v>
          </cell>
          <cell r="Q137">
            <v>665.11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E139">
            <v>466.61</v>
          </cell>
          <cell r="F139">
            <v>466.61</v>
          </cell>
          <cell r="G139">
            <v>466.61</v>
          </cell>
          <cell r="H139">
            <v>466.61</v>
          </cell>
          <cell r="I139">
            <v>466.61</v>
          </cell>
          <cell r="J139">
            <v>466.61</v>
          </cell>
          <cell r="K139">
            <v>466.61</v>
          </cell>
          <cell r="L139">
            <v>466.61</v>
          </cell>
          <cell r="M139">
            <v>466.61</v>
          </cell>
          <cell r="N139">
            <v>466.61</v>
          </cell>
          <cell r="O139">
            <v>466.61</v>
          </cell>
          <cell r="P139">
            <v>466.61</v>
          </cell>
          <cell r="Q139">
            <v>466.61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E140">
            <v>665.11</v>
          </cell>
          <cell r="F140">
            <v>665.11</v>
          </cell>
          <cell r="G140">
            <v>665.11</v>
          </cell>
          <cell r="H140">
            <v>665.11</v>
          </cell>
          <cell r="I140">
            <v>665.11</v>
          </cell>
          <cell r="J140">
            <v>665.11</v>
          </cell>
          <cell r="K140">
            <v>665.11</v>
          </cell>
          <cell r="L140">
            <v>665.11</v>
          </cell>
          <cell r="M140">
            <v>665.11</v>
          </cell>
          <cell r="N140">
            <v>665.11</v>
          </cell>
          <cell r="O140">
            <v>665.11</v>
          </cell>
          <cell r="P140">
            <v>665.11</v>
          </cell>
          <cell r="Q140">
            <v>665.11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725.42</v>
          </cell>
          <cell r="F143">
            <v>725.42</v>
          </cell>
          <cell r="G143">
            <v>725.42</v>
          </cell>
          <cell r="H143">
            <v>725.42</v>
          </cell>
          <cell r="I143">
            <v>725.42</v>
          </cell>
          <cell r="J143">
            <v>725.42</v>
          </cell>
          <cell r="K143">
            <v>725.42</v>
          </cell>
          <cell r="L143">
            <v>725.42</v>
          </cell>
          <cell r="M143">
            <v>725.42</v>
          </cell>
          <cell r="N143">
            <v>725.42</v>
          </cell>
          <cell r="O143">
            <v>725.42</v>
          </cell>
          <cell r="P143">
            <v>725.42</v>
          </cell>
          <cell r="Q143">
            <v>725.42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1317.29</v>
          </cell>
          <cell r="F144">
            <v>1317.29</v>
          </cell>
          <cell r="G144">
            <v>1317.29</v>
          </cell>
          <cell r="H144">
            <v>1317.29</v>
          </cell>
          <cell r="I144">
            <v>1317.29</v>
          </cell>
          <cell r="J144">
            <v>1317.29</v>
          </cell>
          <cell r="K144">
            <v>1317.29</v>
          </cell>
          <cell r="L144">
            <v>1317.29</v>
          </cell>
          <cell r="M144">
            <v>1317.29</v>
          </cell>
          <cell r="N144">
            <v>1317.29</v>
          </cell>
          <cell r="O144">
            <v>1317.29</v>
          </cell>
          <cell r="P144">
            <v>1317.29</v>
          </cell>
          <cell r="Q144">
            <v>1317.29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977.23</v>
          </cell>
          <cell r="F145">
            <v>977.23</v>
          </cell>
          <cell r="G145">
            <v>977.23</v>
          </cell>
          <cell r="H145">
            <v>977.23</v>
          </cell>
          <cell r="I145">
            <v>977.23</v>
          </cell>
          <cell r="J145">
            <v>977.23</v>
          </cell>
          <cell r="K145">
            <v>977.23</v>
          </cell>
          <cell r="L145">
            <v>977.23</v>
          </cell>
          <cell r="M145">
            <v>977.23</v>
          </cell>
          <cell r="N145">
            <v>977.23</v>
          </cell>
          <cell r="O145">
            <v>977.23</v>
          </cell>
          <cell r="P145">
            <v>977.23</v>
          </cell>
          <cell r="Q145">
            <v>977.23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977.23</v>
          </cell>
          <cell r="F146">
            <v>977.23</v>
          </cell>
          <cell r="G146">
            <v>977.23</v>
          </cell>
          <cell r="H146">
            <v>977.23</v>
          </cell>
          <cell r="I146">
            <v>977.23</v>
          </cell>
          <cell r="J146">
            <v>977.23</v>
          </cell>
          <cell r="K146">
            <v>977.23</v>
          </cell>
          <cell r="L146">
            <v>977.23</v>
          </cell>
          <cell r="M146">
            <v>977.23</v>
          </cell>
          <cell r="N146">
            <v>977.23</v>
          </cell>
          <cell r="O146">
            <v>977.23</v>
          </cell>
          <cell r="P146">
            <v>977.23</v>
          </cell>
          <cell r="Q146">
            <v>977.23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E147">
            <v>675.42</v>
          </cell>
          <cell r="F147">
            <v>675.42</v>
          </cell>
          <cell r="G147">
            <v>675.42</v>
          </cell>
          <cell r="H147">
            <v>675.42</v>
          </cell>
          <cell r="I147">
            <v>675.42</v>
          </cell>
          <cell r="J147">
            <v>675.42</v>
          </cell>
          <cell r="K147">
            <v>675.42</v>
          </cell>
          <cell r="L147">
            <v>675.42</v>
          </cell>
          <cell r="M147">
            <v>675.42</v>
          </cell>
          <cell r="N147">
            <v>675.42</v>
          </cell>
          <cell r="O147">
            <v>675.42</v>
          </cell>
          <cell r="P147">
            <v>675.42</v>
          </cell>
          <cell r="Q147">
            <v>675.42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782.54</v>
          </cell>
          <cell r="F148">
            <v>782.54</v>
          </cell>
          <cell r="G148">
            <v>782.54</v>
          </cell>
          <cell r="H148">
            <v>782.54</v>
          </cell>
          <cell r="I148">
            <v>782.54</v>
          </cell>
          <cell r="J148">
            <v>782.54</v>
          </cell>
          <cell r="K148">
            <v>782.54</v>
          </cell>
          <cell r="L148">
            <v>782.54</v>
          </cell>
          <cell r="M148">
            <v>782.54</v>
          </cell>
          <cell r="N148">
            <v>782.54</v>
          </cell>
          <cell r="O148">
            <v>782.54</v>
          </cell>
          <cell r="P148">
            <v>782.54</v>
          </cell>
          <cell r="Q148">
            <v>782.54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692.7</v>
          </cell>
          <cell r="F149">
            <v>692.7</v>
          </cell>
          <cell r="G149">
            <v>692.7</v>
          </cell>
          <cell r="H149">
            <v>692.7</v>
          </cell>
          <cell r="I149">
            <v>692.7</v>
          </cell>
          <cell r="J149">
            <v>692.7</v>
          </cell>
          <cell r="K149">
            <v>692.7</v>
          </cell>
          <cell r="L149">
            <v>692.7</v>
          </cell>
          <cell r="M149">
            <v>692.7</v>
          </cell>
          <cell r="N149">
            <v>692.7</v>
          </cell>
          <cell r="O149">
            <v>692.7</v>
          </cell>
          <cell r="P149">
            <v>692.7</v>
          </cell>
          <cell r="Q149">
            <v>692.7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696.1</v>
          </cell>
          <cell r="F150">
            <v>696.1</v>
          </cell>
          <cell r="G150">
            <v>696.1</v>
          </cell>
          <cell r="H150">
            <v>696.1</v>
          </cell>
          <cell r="I150">
            <v>696.1</v>
          </cell>
          <cell r="J150">
            <v>696.1</v>
          </cell>
          <cell r="K150">
            <v>696.1</v>
          </cell>
          <cell r="L150">
            <v>696.1</v>
          </cell>
          <cell r="M150">
            <v>696.1</v>
          </cell>
          <cell r="N150">
            <v>696.1</v>
          </cell>
          <cell r="O150">
            <v>696.1</v>
          </cell>
          <cell r="P150">
            <v>696.1</v>
          </cell>
          <cell r="Q150">
            <v>696.1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692.7</v>
          </cell>
          <cell r="F151">
            <v>692.7</v>
          </cell>
          <cell r="G151">
            <v>692.7</v>
          </cell>
          <cell r="H151">
            <v>692.7</v>
          </cell>
          <cell r="I151">
            <v>692.7</v>
          </cell>
          <cell r="J151">
            <v>692.7</v>
          </cell>
          <cell r="K151">
            <v>692.7</v>
          </cell>
          <cell r="L151">
            <v>692.7</v>
          </cell>
          <cell r="M151">
            <v>692.7</v>
          </cell>
          <cell r="N151">
            <v>692.7</v>
          </cell>
          <cell r="O151">
            <v>692.7</v>
          </cell>
          <cell r="P151">
            <v>692.7</v>
          </cell>
          <cell r="Q151">
            <v>692.7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1701.51</v>
          </cell>
          <cell r="F152">
            <v>1701.51</v>
          </cell>
          <cell r="G152">
            <v>1701.51</v>
          </cell>
          <cell r="H152">
            <v>1701.51</v>
          </cell>
          <cell r="I152">
            <v>1701.51</v>
          </cell>
          <cell r="J152">
            <v>1701.51</v>
          </cell>
          <cell r="K152">
            <v>1701.51</v>
          </cell>
          <cell r="L152">
            <v>1701.51</v>
          </cell>
          <cell r="M152">
            <v>1701.51</v>
          </cell>
          <cell r="N152">
            <v>1701.51</v>
          </cell>
          <cell r="O152">
            <v>1701.51</v>
          </cell>
          <cell r="P152">
            <v>1701.51</v>
          </cell>
          <cell r="Q152">
            <v>1701.51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985.56</v>
          </cell>
          <cell r="F153">
            <v>985.56</v>
          </cell>
          <cell r="G153">
            <v>985.56</v>
          </cell>
          <cell r="H153">
            <v>985.56</v>
          </cell>
          <cell r="I153">
            <v>985.56</v>
          </cell>
          <cell r="J153">
            <v>985.56</v>
          </cell>
          <cell r="K153">
            <v>985.56</v>
          </cell>
          <cell r="L153">
            <v>985.56</v>
          </cell>
          <cell r="M153">
            <v>985.56</v>
          </cell>
          <cell r="N153">
            <v>985.56</v>
          </cell>
          <cell r="O153">
            <v>985.56</v>
          </cell>
          <cell r="P153">
            <v>985.56</v>
          </cell>
          <cell r="Q153">
            <v>985.56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692.7</v>
          </cell>
          <cell r="F155">
            <v>692.7</v>
          </cell>
          <cell r="G155">
            <v>692.7</v>
          </cell>
          <cell r="H155">
            <v>692.7</v>
          </cell>
          <cell r="I155">
            <v>692.7</v>
          </cell>
          <cell r="J155">
            <v>692.7</v>
          </cell>
          <cell r="K155">
            <v>692.7</v>
          </cell>
          <cell r="L155">
            <v>692.7</v>
          </cell>
          <cell r="M155">
            <v>692.7</v>
          </cell>
          <cell r="N155">
            <v>692.7</v>
          </cell>
          <cell r="O155">
            <v>692.7</v>
          </cell>
          <cell r="P155">
            <v>692.7</v>
          </cell>
          <cell r="Q155">
            <v>692.7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812.39</v>
          </cell>
          <cell r="F156">
            <v>812.39</v>
          </cell>
          <cell r="G156">
            <v>812.39</v>
          </cell>
          <cell r="H156">
            <v>812.39</v>
          </cell>
          <cell r="I156">
            <v>812.39</v>
          </cell>
          <cell r="J156">
            <v>812.39</v>
          </cell>
          <cell r="K156">
            <v>812.39</v>
          </cell>
          <cell r="L156">
            <v>812.39</v>
          </cell>
          <cell r="M156">
            <v>812.39</v>
          </cell>
          <cell r="N156">
            <v>812.39</v>
          </cell>
          <cell r="O156">
            <v>812.39</v>
          </cell>
          <cell r="P156">
            <v>812.39</v>
          </cell>
          <cell r="Q156">
            <v>812.39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692.7</v>
          </cell>
          <cell r="F157">
            <v>692.7</v>
          </cell>
          <cell r="G157">
            <v>692.7</v>
          </cell>
          <cell r="H157">
            <v>692.7</v>
          </cell>
          <cell r="I157">
            <v>692.7</v>
          </cell>
          <cell r="J157">
            <v>692.7</v>
          </cell>
          <cell r="K157">
            <v>692.7</v>
          </cell>
          <cell r="L157">
            <v>692.7</v>
          </cell>
          <cell r="M157">
            <v>692.7</v>
          </cell>
          <cell r="N157">
            <v>692.7</v>
          </cell>
          <cell r="O157">
            <v>692.7</v>
          </cell>
          <cell r="P157">
            <v>692.7</v>
          </cell>
          <cell r="Q157">
            <v>692.7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977.23</v>
          </cell>
          <cell r="F158">
            <v>977.23</v>
          </cell>
          <cell r="G158">
            <v>977.23</v>
          </cell>
          <cell r="H158">
            <v>977.23</v>
          </cell>
          <cell r="I158">
            <v>977.23</v>
          </cell>
          <cell r="J158">
            <v>977.23</v>
          </cell>
          <cell r="K158">
            <v>977.23</v>
          </cell>
          <cell r="L158">
            <v>977.23</v>
          </cell>
          <cell r="M158">
            <v>977.23</v>
          </cell>
          <cell r="N158">
            <v>977.23</v>
          </cell>
          <cell r="O158">
            <v>977.23</v>
          </cell>
          <cell r="P158">
            <v>977.23</v>
          </cell>
          <cell r="Q158">
            <v>977.23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E160">
            <v>550.51</v>
          </cell>
          <cell r="F160">
            <v>550.51</v>
          </cell>
          <cell r="G160">
            <v>550.51</v>
          </cell>
          <cell r="H160">
            <v>550.51</v>
          </cell>
          <cell r="I160">
            <v>550.51</v>
          </cell>
          <cell r="J160">
            <v>550.51</v>
          </cell>
          <cell r="K160">
            <v>550.51</v>
          </cell>
          <cell r="L160">
            <v>550.51</v>
          </cell>
          <cell r="M160">
            <v>550.51</v>
          </cell>
          <cell r="N160">
            <v>550.51</v>
          </cell>
          <cell r="O160">
            <v>550.51</v>
          </cell>
          <cell r="P160">
            <v>550.51</v>
          </cell>
          <cell r="Q160">
            <v>550.51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593.53</v>
          </cell>
          <cell r="F161">
            <v>593.53</v>
          </cell>
          <cell r="G161">
            <v>593.53</v>
          </cell>
          <cell r="H161">
            <v>593.53</v>
          </cell>
          <cell r="I161">
            <v>593.53</v>
          </cell>
          <cell r="J161">
            <v>593.53</v>
          </cell>
          <cell r="K161">
            <v>593.53</v>
          </cell>
          <cell r="L161">
            <v>593.53</v>
          </cell>
          <cell r="M161">
            <v>593.53</v>
          </cell>
          <cell r="N161">
            <v>593.53</v>
          </cell>
          <cell r="O161">
            <v>593.53</v>
          </cell>
          <cell r="P161">
            <v>593.53</v>
          </cell>
          <cell r="Q161">
            <v>593.53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977.23</v>
          </cell>
          <cell r="F162">
            <v>977.23</v>
          </cell>
          <cell r="G162">
            <v>977.23</v>
          </cell>
          <cell r="H162">
            <v>977.23</v>
          </cell>
          <cell r="I162">
            <v>977.23</v>
          </cell>
          <cell r="J162">
            <v>977.23</v>
          </cell>
          <cell r="K162">
            <v>977.23</v>
          </cell>
          <cell r="L162">
            <v>977.23</v>
          </cell>
          <cell r="M162">
            <v>977.23</v>
          </cell>
          <cell r="N162">
            <v>977.23</v>
          </cell>
          <cell r="O162">
            <v>977.23</v>
          </cell>
          <cell r="P162">
            <v>977.23</v>
          </cell>
          <cell r="Q162">
            <v>977.23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977.23</v>
          </cell>
          <cell r="F163">
            <v>977.23</v>
          </cell>
          <cell r="G163">
            <v>977.23</v>
          </cell>
          <cell r="H163">
            <v>977.23</v>
          </cell>
          <cell r="I163">
            <v>977.23</v>
          </cell>
          <cell r="J163">
            <v>977.23</v>
          </cell>
          <cell r="K163">
            <v>977.23</v>
          </cell>
          <cell r="L163">
            <v>977.23</v>
          </cell>
          <cell r="M163">
            <v>977.23</v>
          </cell>
          <cell r="N163">
            <v>977.23</v>
          </cell>
          <cell r="O163">
            <v>977.23</v>
          </cell>
          <cell r="P163">
            <v>977.23</v>
          </cell>
          <cell r="Q163">
            <v>977.23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782.54</v>
          </cell>
          <cell r="F164">
            <v>782.54</v>
          </cell>
          <cell r="G164">
            <v>782.54</v>
          </cell>
          <cell r="H164">
            <v>782.54</v>
          </cell>
          <cell r="I164">
            <v>782.54</v>
          </cell>
          <cell r="J164">
            <v>782.54</v>
          </cell>
          <cell r="K164">
            <v>782.54</v>
          </cell>
          <cell r="L164">
            <v>782.54</v>
          </cell>
          <cell r="M164">
            <v>782.54</v>
          </cell>
          <cell r="N164">
            <v>782.54</v>
          </cell>
          <cell r="O164">
            <v>782.54</v>
          </cell>
          <cell r="P164">
            <v>782.54</v>
          </cell>
          <cell r="Q164">
            <v>782.54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692.7</v>
          </cell>
          <cell r="F168">
            <v>692.7</v>
          </cell>
          <cell r="G168">
            <v>692.7</v>
          </cell>
          <cell r="H168">
            <v>692.7</v>
          </cell>
          <cell r="I168">
            <v>692.7</v>
          </cell>
          <cell r="J168">
            <v>692.7</v>
          </cell>
          <cell r="K168">
            <v>692.7</v>
          </cell>
          <cell r="L168">
            <v>692.7</v>
          </cell>
          <cell r="M168">
            <v>692.7</v>
          </cell>
          <cell r="N168">
            <v>692.7</v>
          </cell>
          <cell r="O168">
            <v>692.7</v>
          </cell>
          <cell r="P168">
            <v>692.7</v>
          </cell>
          <cell r="Q168">
            <v>692.7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E171">
            <v>648</v>
          </cell>
          <cell r="F171">
            <v>648</v>
          </cell>
          <cell r="G171">
            <v>648</v>
          </cell>
          <cell r="H171">
            <v>648</v>
          </cell>
          <cell r="I171">
            <v>648</v>
          </cell>
          <cell r="J171">
            <v>648</v>
          </cell>
          <cell r="K171">
            <v>648</v>
          </cell>
          <cell r="L171">
            <v>648</v>
          </cell>
          <cell r="M171">
            <v>648</v>
          </cell>
          <cell r="N171">
            <v>648</v>
          </cell>
          <cell r="O171">
            <v>648</v>
          </cell>
          <cell r="P171">
            <v>648</v>
          </cell>
          <cell r="Q171">
            <v>648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 и ортопедия</v>
          </cell>
          <cell r="E172">
            <v>692.7</v>
          </cell>
          <cell r="F172">
            <v>692.7</v>
          </cell>
          <cell r="G172">
            <v>692.7</v>
          </cell>
          <cell r="H172">
            <v>692.7</v>
          </cell>
          <cell r="I172">
            <v>692.7</v>
          </cell>
          <cell r="J172">
            <v>692.7</v>
          </cell>
          <cell r="K172">
            <v>692.7</v>
          </cell>
          <cell r="L172">
            <v>692.7</v>
          </cell>
          <cell r="M172">
            <v>692.7</v>
          </cell>
          <cell r="N172">
            <v>692.7</v>
          </cell>
          <cell r="O172">
            <v>692.7</v>
          </cell>
          <cell r="P172">
            <v>692.7</v>
          </cell>
          <cell r="Q172">
            <v>692.7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E174">
            <v>485.96</v>
          </cell>
          <cell r="F174">
            <v>485.96</v>
          </cell>
          <cell r="G174">
            <v>485.96</v>
          </cell>
          <cell r="H174">
            <v>485.96</v>
          </cell>
          <cell r="I174">
            <v>485.96</v>
          </cell>
          <cell r="J174">
            <v>485.96</v>
          </cell>
          <cell r="K174">
            <v>485.96</v>
          </cell>
          <cell r="L174">
            <v>485.96</v>
          </cell>
          <cell r="M174">
            <v>485.96</v>
          </cell>
          <cell r="N174">
            <v>485.96</v>
          </cell>
          <cell r="O174">
            <v>485.96</v>
          </cell>
          <cell r="P174">
            <v>485.96</v>
          </cell>
          <cell r="Q174">
            <v>485.96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E175">
            <v>692.7</v>
          </cell>
          <cell r="F175">
            <v>692.7</v>
          </cell>
          <cell r="G175">
            <v>692.7</v>
          </cell>
          <cell r="H175">
            <v>692.7</v>
          </cell>
          <cell r="I175">
            <v>692.7</v>
          </cell>
          <cell r="J175">
            <v>692.7</v>
          </cell>
          <cell r="K175">
            <v>692.7</v>
          </cell>
          <cell r="L175">
            <v>692.7</v>
          </cell>
          <cell r="M175">
            <v>692.7</v>
          </cell>
          <cell r="N175">
            <v>692.7</v>
          </cell>
          <cell r="O175">
            <v>692.7</v>
          </cell>
          <cell r="P175">
            <v>692.7</v>
          </cell>
          <cell r="Q175">
            <v>692.7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2175.25</v>
          </cell>
          <cell r="F178">
            <v>2175.25</v>
          </cell>
          <cell r="G178">
            <v>2175.25</v>
          </cell>
          <cell r="H178">
            <v>2175.25</v>
          </cell>
          <cell r="I178">
            <v>2175.25</v>
          </cell>
          <cell r="J178">
            <v>2175.25</v>
          </cell>
          <cell r="K178">
            <v>2175.25</v>
          </cell>
          <cell r="L178">
            <v>2175.25</v>
          </cell>
          <cell r="M178">
            <v>2175.25</v>
          </cell>
          <cell r="N178">
            <v>2175.25</v>
          </cell>
          <cell r="O178">
            <v>2175.25</v>
          </cell>
          <cell r="P178">
            <v>2175.25</v>
          </cell>
          <cell r="Q178">
            <v>2175.25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1276.78</v>
          </cell>
          <cell r="F179">
            <v>1276.78</v>
          </cell>
          <cell r="G179">
            <v>1276.78</v>
          </cell>
          <cell r="H179">
            <v>1276.78</v>
          </cell>
          <cell r="I179">
            <v>1276.78</v>
          </cell>
          <cell r="J179">
            <v>1276.78</v>
          </cell>
          <cell r="K179">
            <v>1276.78</v>
          </cell>
          <cell r="L179">
            <v>1276.78</v>
          </cell>
          <cell r="M179">
            <v>1276.78</v>
          </cell>
          <cell r="N179">
            <v>1276.78</v>
          </cell>
          <cell r="O179">
            <v>1276.78</v>
          </cell>
          <cell r="P179">
            <v>1276.78</v>
          </cell>
          <cell r="Q179">
            <v>1276.78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1276.78</v>
          </cell>
          <cell r="F180">
            <v>1276.78</v>
          </cell>
          <cell r="G180">
            <v>1276.78</v>
          </cell>
          <cell r="H180">
            <v>1276.78</v>
          </cell>
          <cell r="I180">
            <v>1276.78</v>
          </cell>
          <cell r="J180">
            <v>1276.78</v>
          </cell>
          <cell r="K180">
            <v>1276.78</v>
          </cell>
          <cell r="L180">
            <v>1276.78</v>
          </cell>
          <cell r="M180">
            <v>1276.78</v>
          </cell>
          <cell r="N180">
            <v>1276.78</v>
          </cell>
          <cell r="O180">
            <v>1276.78</v>
          </cell>
          <cell r="P180">
            <v>1276.78</v>
          </cell>
          <cell r="Q180">
            <v>1276.78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1276.78</v>
          </cell>
          <cell r="F181">
            <v>1276.78</v>
          </cell>
          <cell r="G181">
            <v>1276.78</v>
          </cell>
          <cell r="H181">
            <v>1276.78</v>
          </cell>
          <cell r="I181">
            <v>1276.78</v>
          </cell>
          <cell r="J181">
            <v>1276.78</v>
          </cell>
          <cell r="K181">
            <v>1276.78</v>
          </cell>
          <cell r="L181">
            <v>1276.78</v>
          </cell>
          <cell r="M181">
            <v>1276.78</v>
          </cell>
          <cell r="N181">
            <v>1276.78</v>
          </cell>
          <cell r="O181">
            <v>1276.78</v>
          </cell>
          <cell r="P181">
            <v>1276.78</v>
          </cell>
          <cell r="Q181">
            <v>1276.78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016-Дерматология</v>
          </cell>
          <cell r="E182">
            <v>1544.74</v>
          </cell>
          <cell r="F182">
            <v>1544.74</v>
          </cell>
          <cell r="G182">
            <v>1544.74</v>
          </cell>
          <cell r="H182">
            <v>1544.74</v>
          </cell>
          <cell r="I182">
            <v>1544.74</v>
          </cell>
          <cell r="J182">
            <v>1544.74</v>
          </cell>
          <cell r="K182">
            <v>1544.74</v>
          </cell>
          <cell r="L182">
            <v>1544.74</v>
          </cell>
          <cell r="M182">
            <v>1544.74</v>
          </cell>
          <cell r="N182">
            <v>1544.74</v>
          </cell>
          <cell r="O182">
            <v>1544.74</v>
          </cell>
          <cell r="P182">
            <v>1544.74</v>
          </cell>
          <cell r="Q182">
            <v>1544.74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0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0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0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0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0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1655.08</v>
          </cell>
          <cell r="F188">
            <v>1655.08</v>
          </cell>
          <cell r="G188">
            <v>1655.08</v>
          </cell>
          <cell r="H188">
            <v>1655.08</v>
          </cell>
          <cell r="I188">
            <v>1655.08</v>
          </cell>
          <cell r="J188">
            <v>1655.08</v>
          </cell>
          <cell r="K188">
            <v>1655.08</v>
          </cell>
          <cell r="L188">
            <v>1655.08</v>
          </cell>
          <cell r="M188">
            <v>1655.08</v>
          </cell>
          <cell r="N188">
            <v>1655.08</v>
          </cell>
          <cell r="O188">
            <v>1655.08</v>
          </cell>
          <cell r="P188">
            <v>1655.08</v>
          </cell>
          <cell r="Q188">
            <v>1655.08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1639.32</v>
          </cell>
          <cell r="F189">
            <v>1639.32</v>
          </cell>
          <cell r="G189">
            <v>1639.32</v>
          </cell>
          <cell r="H189">
            <v>1639.32</v>
          </cell>
          <cell r="I189">
            <v>1639.32</v>
          </cell>
          <cell r="J189">
            <v>1639.32</v>
          </cell>
          <cell r="K189">
            <v>1639.32</v>
          </cell>
          <cell r="L189">
            <v>1639.32</v>
          </cell>
          <cell r="M189">
            <v>1639.32</v>
          </cell>
          <cell r="N189">
            <v>1639.32</v>
          </cell>
          <cell r="O189">
            <v>1639.32</v>
          </cell>
          <cell r="P189">
            <v>1639.32</v>
          </cell>
          <cell r="Q189">
            <v>1639.32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1497.46</v>
          </cell>
          <cell r="F190">
            <v>1497.46</v>
          </cell>
          <cell r="G190">
            <v>1497.46</v>
          </cell>
          <cell r="H190">
            <v>1497.46</v>
          </cell>
          <cell r="I190">
            <v>1497.46</v>
          </cell>
          <cell r="J190">
            <v>1497.46</v>
          </cell>
          <cell r="K190">
            <v>1497.46</v>
          </cell>
          <cell r="L190">
            <v>1497.46</v>
          </cell>
          <cell r="M190">
            <v>1497.46</v>
          </cell>
          <cell r="N190">
            <v>1497.46</v>
          </cell>
          <cell r="O190">
            <v>1497.46</v>
          </cell>
          <cell r="P190">
            <v>1497.46</v>
          </cell>
          <cell r="Q190">
            <v>1497.46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1592.03</v>
          </cell>
          <cell r="F191">
            <v>1592.03</v>
          </cell>
          <cell r="G191">
            <v>1592.03</v>
          </cell>
          <cell r="H191">
            <v>1592.03</v>
          </cell>
          <cell r="I191">
            <v>1592.03</v>
          </cell>
          <cell r="J191">
            <v>1592.03</v>
          </cell>
          <cell r="K191">
            <v>1592.03</v>
          </cell>
          <cell r="L191">
            <v>1592.03</v>
          </cell>
          <cell r="M191">
            <v>1592.03</v>
          </cell>
          <cell r="N191">
            <v>1592.03</v>
          </cell>
          <cell r="O191">
            <v>1592.03</v>
          </cell>
          <cell r="P191">
            <v>1592.03</v>
          </cell>
          <cell r="Q191">
            <v>1592.03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1497.46</v>
          </cell>
          <cell r="F192">
            <v>1497.46</v>
          </cell>
          <cell r="G192">
            <v>1497.46</v>
          </cell>
          <cell r="H192">
            <v>1497.46</v>
          </cell>
          <cell r="I192">
            <v>1497.46</v>
          </cell>
          <cell r="J192">
            <v>1497.46</v>
          </cell>
          <cell r="K192">
            <v>1497.46</v>
          </cell>
          <cell r="L192">
            <v>1497.46</v>
          </cell>
          <cell r="M192">
            <v>1497.46</v>
          </cell>
          <cell r="N192">
            <v>1497.46</v>
          </cell>
          <cell r="O192">
            <v>1497.46</v>
          </cell>
          <cell r="P192">
            <v>1497.46</v>
          </cell>
          <cell r="Q192">
            <v>1497.46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1276.78</v>
          </cell>
          <cell r="F193">
            <v>1276.78</v>
          </cell>
          <cell r="G193">
            <v>1276.78</v>
          </cell>
          <cell r="H193">
            <v>1276.78</v>
          </cell>
          <cell r="I193">
            <v>1276.78</v>
          </cell>
          <cell r="J193">
            <v>1276.78</v>
          </cell>
          <cell r="K193">
            <v>1276.78</v>
          </cell>
          <cell r="L193">
            <v>1276.78</v>
          </cell>
          <cell r="M193">
            <v>1276.78</v>
          </cell>
          <cell r="N193">
            <v>1276.78</v>
          </cell>
          <cell r="O193">
            <v>1276.78</v>
          </cell>
          <cell r="P193">
            <v>1276.78</v>
          </cell>
          <cell r="Q193">
            <v>1276.78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058-Общая врачебная практика</v>
          </cell>
          <cell r="E194">
            <v>1276.78</v>
          </cell>
          <cell r="F194">
            <v>1276.78</v>
          </cell>
          <cell r="G194">
            <v>1276.78</v>
          </cell>
          <cell r="H194">
            <v>1276.78</v>
          </cell>
          <cell r="I194">
            <v>1276.78</v>
          </cell>
          <cell r="J194">
            <v>1276.78</v>
          </cell>
          <cell r="K194">
            <v>1276.78</v>
          </cell>
          <cell r="L194">
            <v>1276.78</v>
          </cell>
          <cell r="M194">
            <v>1276.78</v>
          </cell>
          <cell r="N194">
            <v>1276.78</v>
          </cell>
          <cell r="O194">
            <v>1276.78</v>
          </cell>
          <cell r="P194">
            <v>1276.78</v>
          </cell>
          <cell r="Q194">
            <v>1276.78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1497.46</v>
          </cell>
          <cell r="F195">
            <v>1497.46</v>
          </cell>
          <cell r="G195">
            <v>1497.46</v>
          </cell>
          <cell r="H195">
            <v>1497.46</v>
          </cell>
          <cell r="I195">
            <v>1497.46</v>
          </cell>
          <cell r="J195">
            <v>1497.46</v>
          </cell>
          <cell r="K195">
            <v>1497.46</v>
          </cell>
          <cell r="L195">
            <v>1497.46</v>
          </cell>
          <cell r="M195">
            <v>1497.46</v>
          </cell>
          <cell r="N195">
            <v>1497.46</v>
          </cell>
          <cell r="O195">
            <v>1497.46</v>
          </cell>
          <cell r="P195">
            <v>1497.46</v>
          </cell>
          <cell r="Q195">
            <v>1497.46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1150.68</v>
          </cell>
          <cell r="F196">
            <v>1150.68</v>
          </cell>
          <cell r="G196">
            <v>1150.68</v>
          </cell>
          <cell r="H196">
            <v>1150.68</v>
          </cell>
          <cell r="I196">
            <v>1150.68</v>
          </cell>
          <cell r="J196">
            <v>1150.68</v>
          </cell>
          <cell r="K196">
            <v>1150.68</v>
          </cell>
          <cell r="L196">
            <v>1150.68</v>
          </cell>
          <cell r="M196">
            <v>1150.68</v>
          </cell>
          <cell r="N196">
            <v>1150.68</v>
          </cell>
          <cell r="O196">
            <v>1150.68</v>
          </cell>
          <cell r="P196">
            <v>1150.68</v>
          </cell>
          <cell r="Q196">
            <v>1150.68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1276.78</v>
          </cell>
          <cell r="F198">
            <v>1276.78</v>
          </cell>
          <cell r="G198">
            <v>1276.78</v>
          </cell>
          <cell r="H198">
            <v>1276.78</v>
          </cell>
          <cell r="I198">
            <v>1276.78</v>
          </cell>
          <cell r="J198">
            <v>1276.78</v>
          </cell>
          <cell r="K198">
            <v>1276.78</v>
          </cell>
          <cell r="L198">
            <v>1276.78</v>
          </cell>
          <cell r="M198">
            <v>1276.78</v>
          </cell>
          <cell r="N198">
            <v>1276.78</v>
          </cell>
          <cell r="O198">
            <v>1276.78</v>
          </cell>
          <cell r="P198">
            <v>1276.78</v>
          </cell>
          <cell r="Q198">
            <v>1276.78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1639.32</v>
          </cell>
          <cell r="F199">
            <v>1639.32</v>
          </cell>
          <cell r="G199">
            <v>1639.32</v>
          </cell>
          <cell r="H199">
            <v>1639.32</v>
          </cell>
          <cell r="I199">
            <v>1639.32</v>
          </cell>
          <cell r="J199">
            <v>1639.32</v>
          </cell>
          <cell r="K199">
            <v>1639.32</v>
          </cell>
          <cell r="L199">
            <v>1639.32</v>
          </cell>
          <cell r="M199">
            <v>1639.32</v>
          </cell>
          <cell r="N199">
            <v>1639.32</v>
          </cell>
          <cell r="O199">
            <v>1639.32</v>
          </cell>
          <cell r="P199">
            <v>1639.32</v>
          </cell>
          <cell r="Q199">
            <v>1639.32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1276.78</v>
          </cell>
          <cell r="F201">
            <v>1276.78</v>
          </cell>
          <cell r="G201">
            <v>1276.78</v>
          </cell>
          <cell r="H201">
            <v>1276.78</v>
          </cell>
          <cell r="I201">
            <v>1276.78</v>
          </cell>
          <cell r="J201">
            <v>1276.78</v>
          </cell>
          <cell r="K201">
            <v>1276.78</v>
          </cell>
          <cell r="L201">
            <v>1276.78</v>
          </cell>
          <cell r="M201">
            <v>1276.78</v>
          </cell>
          <cell r="N201">
            <v>1276.78</v>
          </cell>
          <cell r="O201">
            <v>1276.78</v>
          </cell>
          <cell r="P201">
            <v>1276.78</v>
          </cell>
          <cell r="Q201">
            <v>1276.78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1040.3399999999999</v>
          </cell>
          <cell r="F202">
            <v>1040.3399999999999</v>
          </cell>
          <cell r="G202">
            <v>1040.3399999999999</v>
          </cell>
          <cell r="H202">
            <v>1040.3399999999999</v>
          </cell>
          <cell r="I202">
            <v>1040.3399999999999</v>
          </cell>
          <cell r="J202">
            <v>1040.3399999999999</v>
          </cell>
          <cell r="K202">
            <v>1040.3399999999999</v>
          </cell>
          <cell r="L202">
            <v>1040.3399999999999</v>
          </cell>
          <cell r="M202">
            <v>1040.3399999999999</v>
          </cell>
          <cell r="N202">
            <v>1040.3399999999999</v>
          </cell>
          <cell r="O202">
            <v>1040.3399999999999</v>
          </cell>
          <cell r="P202">
            <v>1040.3399999999999</v>
          </cell>
          <cell r="Q202">
            <v>1040.3399999999999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1497.46</v>
          </cell>
          <cell r="F203">
            <v>1497.46</v>
          </cell>
          <cell r="G203">
            <v>1497.46</v>
          </cell>
          <cell r="H203">
            <v>1497.46</v>
          </cell>
          <cell r="I203">
            <v>1497.46</v>
          </cell>
          <cell r="J203">
            <v>1497.46</v>
          </cell>
          <cell r="K203">
            <v>1497.46</v>
          </cell>
          <cell r="L203">
            <v>1497.46</v>
          </cell>
          <cell r="M203">
            <v>1497.46</v>
          </cell>
          <cell r="N203">
            <v>1497.46</v>
          </cell>
          <cell r="O203">
            <v>1497.46</v>
          </cell>
          <cell r="P203">
            <v>1497.46</v>
          </cell>
          <cell r="Q203">
            <v>1497.46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1497.46</v>
          </cell>
          <cell r="F204">
            <v>1497.46</v>
          </cell>
          <cell r="G204">
            <v>1497.46</v>
          </cell>
          <cell r="H204">
            <v>1497.46</v>
          </cell>
          <cell r="I204">
            <v>1497.46</v>
          </cell>
          <cell r="J204">
            <v>1497.46</v>
          </cell>
          <cell r="K204">
            <v>1497.46</v>
          </cell>
          <cell r="L204">
            <v>1497.46</v>
          </cell>
          <cell r="M204">
            <v>1497.46</v>
          </cell>
          <cell r="N204">
            <v>1497.46</v>
          </cell>
          <cell r="O204">
            <v>1497.46</v>
          </cell>
          <cell r="P204">
            <v>1497.46</v>
          </cell>
          <cell r="Q204">
            <v>1497.46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2222.54</v>
          </cell>
          <cell r="F205">
            <v>2222.54</v>
          </cell>
          <cell r="G205">
            <v>2222.54</v>
          </cell>
          <cell r="H205">
            <v>2222.54</v>
          </cell>
          <cell r="I205">
            <v>2222.54</v>
          </cell>
          <cell r="J205">
            <v>2222.54</v>
          </cell>
          <cell r="K205">
            <v>2222.54</v>
          </cell>
          <cell r="L205">
            <v>2222.54</v>
          </cell>
          <cell r="M205">
            <v>2222.54</v>
          </cell>
          <cell r="N205">
            <v>2222.54</v>
          </cell>
          <cell r="O205">
            <v>2222.54</v>
          </cell>
          <cell r="P205">
            <v>2222.54</v>
          </cell>
          <cell r="Q205">
            <v>2222.54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130-Травматология и ортопедия</v>
          </cell>
          <cell r="E206">
            <v>1497.46</v>
          </cell>
          <cell r="F206">
            <v>1497.46</v>
          </cell>
          <cell r="G206">
            <v>1497.46</v>
          </cell>
          <cell r="H206">
            <v>1497.46</v>
          </cell>
          <cell r="I206">
            <v>1497.46</v>
          </cell>
          <cell r="J206">
            <v>1497.46</v>
          </cell>
          <cell r="K206">
            <v>1497.46</v>
          </cell>
          <cell r="L206">
            <v>1497.46</v>
          </cell>
          <cell r="M206">
            <v>1497.46</v>
          </cell>
          <cell r="N206">
            <v>1497.46</v>
          </cell>
          <cell r="O206">
            <v>1497.46</v>
          </cell>
          <cell r="P206">
            <v>1497.46</v>
          </cell>
          <cell r="Q206">
            <v>1497.46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0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132-Посещение среднего мед. персонала</v>
          </cell>
          <cell r="E208">
            <v>866.95</v>
          </cell>
          <cell r="F208">
            <v>866.95</v>
          </cell>
          <cell r="G208">
            <v>866.95</v>
          </cell>
          <cell r="H208">
            <v>866.95</v>
          </cell>
          <cell r="I208">
            <v>866.95</v>
          </cell>
          <cell r="J208">
            <v>866.95</v>
          </cell>
          <cell r="K208">
            <v>866.95</v>
          </cell>
          <cell r="L208">
            <v>866.95</v>
          </cell>
          <cell r="M208">
            <v>866.95</v>
          </cell>
          <cell r="N208">
            <v>866.95</v>
          </cell>
          <cell r="O208">
            <v>866.95</v>
          </cell>
          <cell r="P208">
            <v>866.95</v>
          </cell>
          <cell r="Q208">
            <v>866.95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133-Сосудистой хирургии</v>
          </cell>
          <cell r="E209">
            <v>1497.46</v>
          </cell>
          <cell r="F209">
            <v>1497.46</v>
          </cell>
          <cell r="G209">
            <v>1497.46</v>
          </cell>
          <cell r="H209">
            <v>1497.46</v>
          </cell>
          <cell r="I209">
            <v>1497.46</v>
          </cell>
          <cell r="J209">
            <v>1497.46</v>
          </cell>
          <cell r="K209">
            <v>1497.46</v>
          </cell>
          <cell r="L209">
            <v>1497.46</v>
          </cell>
          <cell r="M209">
            <v>1497.46</v>
          </cell>
          <cell r="N209">
            <v>1497.46</v>
          </cell>
          <cell r="O209">
            <v>1497.46</v>
          </cell>
          <cell r="P209">
            <v>1497.46</v>
          </cell>
          <cell r="Q209">
            <v>1497.46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2458.98</v>
          </cell>
          <cell r="F210">
            <v>2458.98</v>
          </cell>
          <cell r="G210">
            <v>2458.98</v>
          </cell>
          <cell r="H210">
            <v>2458.98</v>
          </cell>
          <cell r="I210">
            <v>2458.98</v>
          </cell>
          <cell r="J210">
            <v>2458.98</v>
          </cell>
          <cell r="K210">
            <v>2458.98</v>
          </cell>
          <cell r="L210">
            <v>2458.98</v>
          </cell>
          <cell r="M210">
            <v>2458.98</v>
          </cell>
          <cell r="N210">
            <v>2458.98</v>
          </cell>
          <cell r="O210">
            <v>2458.98</v>
          </cell>
          <cell r="P210">
            <v>2458.98</v>
          </cell>
          <cell r="Q210">
            <v>2458.98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(без кохлиарной)</v>
          </cell>
          <cell r="E211">
            <v>1560.51</v>
          </cell>
          <cell r="F211">
            <v>1560.51</v>
          </cell>
          <cell r="G211">
            <v>1560.51</v>
          </cell>
          <cell r="H211">
            <v>1560.51</v>
          </cell>
          <cell r="I211">
            <v>1560.51</v>
          </cell>
          <cell r="J211">
            <v>1560.51</v>
          </cell>
          <cell r="K211">
            <v>1560.51</v>
          </cell>
          <cell r="L211">
            <v>1560.51</v>
          </cell>
          <cell r="M211">
            <v>1560.51</v>
          </cell>
          <cell r="N211">
            <v>1560.51</v>
          </cell>
          <cell r="O211">
            <v>1560.51</v>
          </cell>
          <cell r="P211">
            <v>1560.51</v>
          </cell>
          <cell r="Q211">
            <v>1560.51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476.51</v>
          </cell>
          <cell r="F214">
            <v>476.51</v>
          </cell>
          <cell r="G214">
            <v>476.51</v>
          </cell>
          <cell r="H214">
            <v>476.51</v>
          </cell>
          <cell r="I214">
            <v>476.51</v>
          </cell>
          <cell r="J214">
            <v>476.51</v>
          </cell>
          <cell r="K214">
            <v>476.51</v>
          </cell>
          <cell r="L214">
            <v>476.51</v>
          </cell>
          <cell r="M214">
            <v>476.51</v>
          </cell>
          <cell r="N214">
            <v>476.51</v>
          </cell>
          <cell r="O214">
            <v>476.51</v>
          </cell>
          <cell r="P214">
            <v>476.51</v>
          </cell>
          <cell r="Q214">
            <v>476.51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607.39</v>
          </cell>
          <cell r="F215">
            <v>607.39</v>
          </cell>
          <cell r="G215">
            <v>607.39</v>
          </cell>
          <cell r="H215">
            <v>607.39</v>
          </cell>
          <cell r="I215">
            <v>607.39</v>
          </cell>
          <cell r="J215">
            <v>607.39</v>
          </cell>
          <cell r="K215">
            <v>607.39</v>
          </cell>
          <cell r="L215">
            <v>607.39</v>
          </cell>
          <cell r="M215">
            <v>607.39</v>
          </cell>
          <cell r="N215">
            <v>607.39</v>
          </cell>
          <cell r="O215">
            <v>607.39</v>
          </cell>
          <cell r="P215">
            <v>607.39</v>
          </cell>
          <cell r="Q215">
            <v>607.39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339.67</v>
          </cell>
          <cell r="F216">
            <v>339.67</v>
          </cell>
          <cell r="G216">
            <v>339.67</v>
          </cell>
          <cell r="H216">
            <v>339.67</v>
          </cell>
          <cell r="I216">
            <v>339.67</v>
          </cell>
          <cell r="J216">
            <v>339.67</v>
          </cell>
          <cell r="K216">
            <v>339.67</v>
          </cell>
          <cell r="L216">
            <v>339.67</v>
          </cell>
          <cell r="M216">
            <v>339.67</v>
          </cell>
          <cell r="N216">
            <v>339.67</v>
          </cell>
          <cell r="O216">
            <v>339.67</v>
          </cell>
          <cell r="P216">
            <v>339.67</v>
          </cell>
          <cell r="Q216">
            <v>339.67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339.67</v>
          </cell>
          <cell r="F217">
            <v>339.67</v>
          </cell>
          <cell r="G217">
            <v>339.67</v>
          </cell>
          <cell r="H217">
            <v>339.67</v>
          </cell>
          <cell r="I217">
            <v>339.67</v>
          </cell>
          <cell r="J217">
            <v>339.67</v>
          </cell>
          <cell r="K217">
            <v>339.67</v>
          </cell>
          <cell r="L217">
            <v>339.67</v>
          </cell>
          <cell r="M217">
            <v>339.67</v>
          </cell>
          <cell r="N217">
            <v>339.67</v>
          </cell>
          <cell r="O217">
            <v>339.67</v>
          </cell>
          <cell r="P217">
            <v>339.67</v>
          </cell>
          <cell r="Q217">
            <v>339.67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339.67</v>
          </cell>
          <cell r="F218">
            <v>339.67</v>
          </cell>
          <cell r="G218">
            <v>339.67</v>
          </cell>
          <cell r="H218">
            <v>339.67</v>
          </cell>
          <cell r="I218">
            <v>339.67</v>
          </cell>
          <cell r="J218">
            <v>339.67</v>
          </cell>
          <cell r="K218">
            <v>339.67</v>
          </cell>
          <cell r="L218">
            <v>339.67</v>
          </cell>
          <cell r="M218">
            <v>339.67</v>
          </cell>
          <cell r="N218">
            <v>339.67</v>
          </cell>
          <cell r="O218">
            <v>339.67</v>
          </cell>
          <cell r="P218">
            <v>339.67</v>
          </cell>
          <cell r="Q218">
            <v>339.67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E219">
            <v>269.63</v>
          </cell>
          <cell r="F219">
            <v>269.63</v>
          </cell>
          <cell r="G219">
            <v>269.63</v>
          </cell>
          <cell r="H219">
            <v>269.63</v>
          </cell>
          <cell r="I219">
            <v>269.63</v>
          </cell>
          <cell r="J219">
            <v>269.63</v>
          </cell>
          <cell r="K219">
            <v>269.63</v>
          </cell>
          <cell r="L219">
            <v>269.63</v>
          </cell>
          <cell r="M219">
            <v>269.63</v>
          </cell>
          <cell r="N219">
            <v>269.63</v>
          </cell>
          <cell r="O219">
            <v>269.63</v>
          </cell>
          <cell r="P219">
            <v>269.63</v>
          </cell>
          <cell r="Q219">
            <v>269.63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508.52</v>
          </cell>
          <cell r="F225">
            <v>508.52</v>
          </cell>
          <cell r="G225">
            <v>508.52</v>
          </cell>
          <cell r="H225">
            <v>508.52</v>
          </cell>
          <cell r="I225">
            <v>508.52</v>
          </cell>
          <cell r="J225">
            <v>508.52</v>
          </cell>
          <cell r="K225">
            <v>508.52</v>
          </cell>
          <cell r="L225">
            <v>508.52</v>
          </cell>
          <cell r="M225">
            <v>508.52</v>
          </cell>
          <cell r="N225">
            <v>508.52</v>
          </cell>
          <cell r="O225">
            <v>508.52</v>
          </cell>
          <cell r="P225">
            <v>508.52</v>
          </cell>
          <cell r="Q225">
            <v>508.52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384.19</v>
          </cell>
          <cell r="F226">
            <v>384.19</v>
          </cell>
          <cell r="G226">
            <v>384.19</v>
          </cell>
          <cell r="H226">
            <v>384.19</v>
          </cell>
          <cell r="I226">
            <v>384.19</v>
          </cell>
          <cell r="J226">
            <v>384.19</v>
          </cell>
          <cell r="K226">
            <v>384.19</v>
          </cell>
          <cell r="L226">
            <v>384.19</v>
          </cell>
          <cell r="M226">
            <v>384.19</v>
          </cell>
          <cell r="N226">
            <v>384.19</v>
          </cell>
          <cell r="O226">
            <v>384.19</v>
          </cell>
          <cell r="P226">
            <v>384.19</v>
          </cell>
          <cell r="Q226">
            <v>384.19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361.63</v>
          </cell>
          <cell r="F227">
            <v>361.63</v>
          </cell>
          <cell r="G227">
            <v>361.63</v>
          </cell>
          <cell r="H227">
            <v>361.63</v>
          </cell>
          <cell r="I227">
            <v>361.63</v>
          </cell>
          <cell r="J227">
            <v>361.63</v>
          </cell>
          <cell r="K227">
            <v>361.63</v>
          </cell>
          <cell r="L227">
            <v>361.63</v>
          </cell>
          <cell r="M227">
            <v>361.63</v>
          </cell>
          <cell r="N227">
            <v>361.63</v>
          </cell>
          <cell r="O227">
            <v>361.63</v>
          </cell>
          <cell r="P227">
            <v>361.63</v>
          </cell>
          <cell r="Q227">
            <v>361.63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396.5</v>
          </cell>
          <cell r="F228">
            <v>396.5</v>
          </cell>
          <cell r="G228">
            <v>396.5</v>
          </cell>
          <cell r="H228">
            <v>396.5</v>
          </cell>
          <cell r="I228">
            <v>396.5</v>
          </cell>
          <cell r="J228">
            <v>396.5</v>
          </cell>
          <cell r="K228">
            <v>396.5</v>
          </cell>
          <cell r="L228">
            <v>396.5</v>
          </cell>
          <cell r="M228">
            <v>396.5</v>
          </cell>
          <cell r="N228">
            <v>396.5</v>
          </cell>
          <cell r="O228">
            <v>396.5</v>
          </cell>
          <cell r="P228">
            <v>396.5</v>
          </cell>
          <cell r="Q228">
            <v>396.5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361.63</v>
          </cell>
          <cell r="F229">
            <v>361.63</v>
          </cell>
          <cell r="G229">
            <v>361.63</v>
          </cell>
          <cell r="H229">
            <v>361.63</v>
          </cell>
          <cell r="I229">
            <v>361.63</v>
          </cell>
          <cell r="J229">
            <v>361.63</v>
          </cell>
          <cell r="K229">
            <v>361.63</v>
          </cell>
          <cell r="L229">
            <v>361.63</v>
          </cell>
          <cell r="M229">
            <v>361.63</v>
          </cell>
          <cell r="N229">
            <v>361.63</v>
          </cell>
          <cell r="O229">
            <v>361.63</v>
          </cell>
          <cell r="P229">
            <v>361.63</v>
          </cell>
          <cell r="Q229">
            <v>361.63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339.67</v>
          </cell>
          <cell r="F230">
            <v>339.67</v>
          </cell>
          <cell r="G230">
            <v>339.67</v>
          </cell>
          <cell r="H230">
            <v>339.67</v>
          </cell>
          <cell r="I230">
            <v>339.67</v>
          </cell>
          <cell r="J230">
            <v>339.67</v>
          </cell>
          <cell r="K230">
            <v>339.67</v>
          </cell>
          <cell r="L230">
            <v>339.67</v>
          </cell>
          <cell r="M230">
            <v>339.67</v>
          </cell>
          <cell r="N230">
            <v>339.67</v>
          </cell>
          <cell r="O230">
            <v>339.67</v>
          </cell>
          <cell r="P230">
            <v>339.67</v>
          </cell>
          <cell r="Q230">
            <v>339.67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361.63</v>
          </cell>
          <cell r="F231">
            <v>361.63</v>
          </cell>
          <cell r="G231">
            <v>361.63</v>
          </cell>
          <cell r="H231">
            <v>361.63</v>
          </cell>
          <cell r="I231">
            <v>361.63</v>
          </cell>
          <cell r="J231">
            <v>361.63</v>
          </cell>
          <cell r="K231">
            <v>361.63</v>
          </cell>
          <cell r="L231">
            <v>361.63</v>
          </cell>
          <cell r="M231">
            <v>361.63</v>
          </cell>
          <cell r="N231">
            <v>361.63</v>
          </cell>
          <cell r="O231">
            <v>361.63</v>
          </cell>
          <cell r="P231">
            <v>361.63</v>
          </cell>
          <cell r="Q231">
            <v>361.63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E232">
            <v>279.08</v>
          </cell>
          <cell r="F232">
            <v>279.08</v>
          </cell>
          <cell r="G232">
            <v>279.08</v>
          </cell>
          <cell r="H232">
            <v>279.08</v>
          </cell>
          <cell r="I232">
            <v>279.08</v>
          </cell>
          <cell r="J232">
            <v>279.08</v>
          </cell>
          <cell r="K232">
            <v>279.08</v>
          </cell>
          <cell r="L232">
            <v>279.08</v>
          </cell>
          <cell r="M232">
            <v>279.08</v>
          </cell>
          <cell r="N232">
            <v>279.08</v>
          </cell>
          <cell r="O232">
            <v>279.08</v>
          </cell>
          <cell r="P232">
            <v>279.08</v>
          </cell>
          <cell r="Q232">
            <v>279.08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222.65</v>
          </cell>
          <cell r="F233">
            <v>222.65</v>
          </cell>
          <cell r="G233">
            <v>222.65</v>
          </cell>
          <cell r="H233">
            <v>222.65</v>
          </cell>
          <cell r="I233">
            <v>222.65</v>
          </cell>
          <cell r="J233">
            <v>222.65</v>
          </cell>
          <cell r="K233">
            <v>222.65</v>
          </cell>
          <cell r="L233">
            <v>222.65</v>
          </cell>
          <cell r="M233">
            <v>222.65</v>
          </cell>
          <cell r="N233">
            <v>222.65</v>
          </cell>
          <cell r="O233">
            <v>222.65</v>
          </cell>
          <cell r="P233">
            <v>222.65</v>
          </cell>
          <cell r="Q233">
            <v>222.65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 t="str">
            <v>х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339.67</v>
          </cell>
          <cell r="F235">
            <v>339.67</v>
          </cell>
          <cell r="G235">
            <v>339.67</v>
          </cell>
          <cell r="H235">
            <v>339.67</v>
          </cell>
          <cell r="I235">
            <v>339.67</v>
          </cell>
          <cell r="J235">
            <v>339.67</v>
          </cell>
          <cell r="K235">
            <v>339.67</v>
          </cell>
          <cell r="L235">
            <v>339.67</v>
          </cell>
          <cell r="M235">
            <v>339.67</v>
          </cell>
          <cell r="N235">
            <v>339.67</v>
          </cell>
          <cell r="O235">
            <v>339.67</v>
          </cell>
          <cell r="P235">
            <v>339.67</v>
          </cell>
          <cell r="Q235">
            <v>339.67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384.19</v>
          </cell>
          <cell r="F236">
            <v>384.19</v>
          </cell>
          <cell r="G236">
            <v>384.19</v>
          </cell>
          <cell r="H236">
            <v>384.19</v>
          </cell>
          <cell r="I236">
            <v>384.19</v>
          </cell>
          <cell r="J236">
            <v>384.19</v>
          </cell>
          <cell r="K236">
            <v>384.19</v>
          </cell>
          <cell r="L236">
            <v>384.19</v>
          </cell>
          <cell r="M236">
            <v>384.19</v>
          </cell>
          <cell r="N236">
            <v>384.19</v>
          </cell>
          <cell r="O236">
            <v>384.19</v>
          </cell>
          <cell r="P236">
            <v>384.19</v>
          </cell>
          <cell r="Q236">
            <v>384.19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339.67</v>
          </cell>
          <cell r="F237">
            <v>339.67</v>
          </cell>
          <cell r="G237">
            <v>339.67</v>
          </cell>
          <cell r="H237">
            <v>339.67</v>
          </cell>
          <cell r="I237">
            <v>339.67</v>
          </cell>
          <cell r="J237">
            <v>339.67</v>
          </cell>
          <cell r="K237">
            <v>339.67</v>
          </cell>
          <cell r="L237">
            <v>339.67</v>
          </cell>
          <cell r="M237">
            <v>339.67</v>
          </cell>
          <cell r="N237">
            <v>339.67</v>
          </cell>
          <cell r="O237">
            <v>339.67</v>
          </cell>
          <cell r="P237">
            <v>339.67</v>
          </cell>
          <cell r="Q237">
            <v>339.67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289.92</v>
          </cell>
          <cell r="F238">
            <v>289.92</v>
          </cell>
          <cell r="G238">
            <v>289.92</v>
          </cell>
          <cell r="H238">
            <v>289.92</v>
          </cell>
          <cell r="I238">
            <v>289.92</v>
          </cell>
          <cell r="J238">
            <v>289.92</v>
          </cell>
          <cell r="K238">
            <v>289.92</v>
          </cell>
          <cell r="L238">
            <v>289.92</v>
          </cell>
          <cell r="M238">
            <v>289.92</v>
          </cell>
          <cell r="N238">
            <v>289.92</v>
          </cell>
          <cell r="O238">
            <v>289.92</v>
          </cell>
          <cell r="P238">
            <v>289.92</v>
          </cell>
          <cell r="Q238">
            <v>289.92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361.63</v>
          </cell>
          <cell r="F239">
            <v>361.63</v>
          </cell>
          <cell r="G239">
            <v>361.63</v>
          </cell>
          <cell r="H239">
            <v>361.63</v>
          </cell>
          <cell r="I239">
            <v>361.63</v>
          </cell>
          <cell r="J239">
            <v>361.63</v>
          </cell>
          <cell r="K239">
            <v>361.63</v>
          </cell>
          <cell r="L239">
            <v>361.63</v>
          </cell>
          <cell r="M239">
            <v>361.63</v>
          </cell>
          <cell r="N239">
            <v>361.63</v>
          </cell>
          <cell r="O239">
            <v>361.63</v>
          </cell>
          <cell r="P239">
            <v>361.63</v>
          </cell>
          <cell r="Q239">
            <v>361.63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361.63</v>
          </cell>
          <cell r="F240">
            <v>361.63</v>
          </cell>
          <cell r="G240">
            <v>361.63</v>
          </cell>
          <cell r="H240">
            <v>361.63</v>
          </cell>
          <cell r="I240">
            <v>361.63</v>
          </cell>
          <cell r="J240">
            <v>361.63</v>
          </cell>
          <cell r="K240">
            <v>361.63</v>
          </cell>
          <cell r="L240">
            <v>361.63</v>
          </cell>
          <cell r="M240">
            <v>361.63</v>
          </cell>
          <cell r="N240">
            <v>361.63</v>
          </cell>
          <cell r="O240">
            <v>361.63</v>
          </cell>
          <cell r="P240">
            <v>361.63</v>
          </cell>
          <cell r="Q240">
            <v>361.63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650.32000000000005</v>
          </cell>
          <cell r="F241">
            <v>650.32000000000005</v>
          </cell>
          <cell r="G241">
            <v>650.32000000000005</v>
          </cell>
          <cell r="H241">
            <v>650.32000000000005</v>
          </cell>
          <cell r="I241">
            <v>650.32000000000005</v>
          </cell>
          <cell r="J241">
            <v>650.32000000000005</v>
          </cell>
          <cell r="K241">
            <v>650.32000000000005</v>
          </cell>
          <cell r="L241">
            <v>650.32000000000005</v>
          </cell>
          <cell r="M241">
            <v>650.32000000000005</v>
          </cell>
          <cell r="N241">
            <v>650.32000000000005</v>
          </cell>
          <cell r="O241">
            <v>650.32000000000005</v>
          </cell>
          <cell r="P241">
            <v>650.32000000000005</v>
          </cell>
          <cell r="Q241">
            <v>650.32000000000005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E243">
            <v>339.67</v>
          </cell>
          <cell r="F243">
            <v>339.67</v>
          </cell>
          <cell r="G243">
            <v>339.67</v>
          </cell>
          <cell r="H243">
            <v>339.67</v>
          </cell>
          <cell r="I243">
            <v>339.67</v>
          </cell>
          <cell r="J243">
            <v>339.67</v>
          </cell>
          <cell r="K243">
            <v>339.67</v>
          </cell>
          <cell r="L243">
            <v>339.67</v>
          </cell>
          <cell r="M243">
            <v>339.67</v>
          </cell>
          <cell r="N243">
            <v>339.67</v>
          </cell>
          <cell r="O243">
            <v>339.67</v>
          </cell>
          <cell r="P243">
            <v>339.67</v>
          </cell>
          <cell r="Q243">
            <v>339.67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 и ортопедия</v>
          </cell>
          <cell r="E244">
            <v>361.63</v>
          </cell>
          <cell r="F244">
            <v>361.63</v>
          </cell>
          <cell r="G244">
            <v>361.63</v>
          </cell>
          <cell r="H244">
            <v>361.63</v>
          </cell>
          <cell r="I244">
            <v>361.63</v>
          </cell>
          <cell r="J244">
            <v>361.63</v>
          </cell>
          <cell r="K244">
            <v>361.63</v>
          </cell>
          <cell r="L244">
            <v>361.63</v>
          </cell>
          <cell r="M244">
            <v>361.63</v>
          </cell>
          <cell r="N244">
            <v>361.63</v>
          </cell>
          <cell r="O244">
            <v>361.63</v>
          </cell>
          <cell r="P244">
            <v>361.63</v>
          </cell>
          <cell r="Q244">
            <v>361.63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0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E246">
            <v>339.67</v>
          </cell>
          <cell r="F246">
            <v>339.67</v>
          </cell>
          <cell r="G246">
            <v>339.67</v>
          </cell>
          <cell r="H246">
            <v>339.67</v>
          </cell>
          <cell r="I246">
            <v>339.67</v>
          </cell>
          <cell r="J246">
            <v>339.67</v>
          </cell>
          <cell r="K246">
            <v>339.67</v>
          </cell>
          <cell r="L246">
            <v>339.67</v>
          </cell>
          <cell r="M246">
            <v>339.67</v>
          </cell>
          <cell r="N246">
            <v>339.67</v>
          </cell>
          <cell r="O246">
            <v>339.67</v>
          </cell>
          <cell r="P246">
            <v>339.67</v>
          </cell>
          <cell r="Q246">
            <v>339.67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E247">
            <v>361.63</v>
          </cell>
          <cell r="F247">
            <v>361.63</v>
          </cell>
          <cell r="G247">
            <v>361.63</v>
          </cell>
          <cell r="H247">
            <v>361.63</v>
          </cell>
          <cell r="I247">
            <v>361.63</v>
          </cell>
          <cell r="J247">
            <v>361.63</v>
          </cell>
          <cell r="K247">
            <v>361.63</v>
          </cell>
          <cell r="L247">
            <v>361.63</v>
          </cell>
          <cell r="M247">
            <v>361.63</v>
          </cell>
          <cell r="N247">
            <v>361.63</v>
          </cell>
          <cell r="O247">
            <v>361.63</v>
          </cell>
          <cell r="P247">
            <v>361.63</v>
          </cell>
          <cell r="Q247">
            <v>361.63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397.09</v>
          </cell>
          <cell r="F250">
            <v>397.09</v>
          </cell>
          <cell r="G250">
            <v>397.09</v>
          </cell>
          <cell r="H250">
            <v>397.09</v>
          </cell>
          <cell r="I250">
            <v>397.09</v>
          </cell>
          <cell r="J250">
            <v>397.09</v>
          </cell>
          <cell r="K250">
            <v>397.09</v>
          </cell>
          <cell r="L250">
            <v>397.09</v>
          </cell>
          <cell r="M250">
            <v>397.09</v>
          </cell>
          <cell r="N250">
            <v>397.09</v>
          </cell>
          <cell r="O250">
            <v>397.09</v>
          </cell>
          <cell r="P250">
            <v>397.09</v>
          </cell>
          <cell r="Q250">
            <v>397.09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506.16</v>
          </cell>
          <cell r="F251">
            <v>506.16</v>
          </cell>
          <cell r="G251">
            <v>506.16</v>
          </cell>
          <cell r="H251">
            <v>506.16</v>
          </cell>
          <cell r="I251">
            <v>506.16</v>
          </cell>
          <cell r="J251">
            <v>506.16</v>
          </cell>
          <cell r="K251">
            <v>506.16</v>
          </cell>
          <cell r="L251">
            <v>506.16</v>
          </cell>
          <cell r="M251">
            <v>506.16</v>
          </cell>
          <cell r="N251">
            <v>506.16</v>
          </cell>
          <cell r="O251">
            <v>506.16</v>
          </cell>
          <cell r="P251">
            <v>506.16</v>
          </cell>
          <cell r="Q251">
            <v>506.16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283.06</v>
          </cell>
          <cell r="F252">
            <v>283.06</v>
          </cell>
          <cell r="G252">
            <v>283.06</v>
          </cell>
          <cell r="H252">
            <v>283.06</v>
          </cell>
          <cell r="I252">
            <v>283.06</v>
          </cell>
          <cell r="J252">
            <v>283.06</v>
          </cell>
          <cell r="K252">
            <v>283.06</v>
          </cell>
          <cell r="L252">
            <v>283.06</v>
          </cell>
          <cell r="M252">
            <v>283.06</v>
          </cell>
          <cell r="N252">
            <v>283.06</v>
          </cell>
          <cell r="O252">
            <v>283.06</v>
          </cell>
          <cell r="P252">
            <v>283.06</v>
          </cell>
          <cell r="Q252">
            <v>283.06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283.06</v>
          </cell>
          <cell r="F253">
            <v>283.06</v>
          </cell>
          <cell r="G253">
            <v>283.06</v>
          </cell>
          <cell r="H253">
            <v>283.06</v>
          </cell>
          <cell r="I253">
            <v>283.06</v>
          </cell>
          <cell r="J253">
            <v>283.06</v>
          </cell>
          <cell r="K253">
            <v>283.06</v>
          </cell>
          <cell r="L253">
            <v>283.06</v>
          </cell>
          <cell r="M253">
            <v>283.06</v>
          </cell>
          <cell r="N253">
            <v>283.06</v>
          </cell>
          <cell r="O253">
            <v>283.06</v>
          </cell>
          <cell r="P253">
            <v>283.06</v>
          </cell>
          <cell r="Q253">
            <v>283.06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283.06</v>
          </cell>
          <cell r="F254">
            <v>283.06</v>
          </cell>
          <cell r="G254">
            <v>283.06</v>
          </cell>
          <cell r="H254">
            <v>283.06</v>
          </cell>
          <cell r="I254">
            <v>283.06</v>
          </cell>
          <cell r="J254">
            <v>283.06</v>
          </cell>
          <cell r="K254">
            <v>283.06</v>
          </cell>
          <cell r="L254">
            <v>283.06</v>
          </cell>
          <cell r="M254">
            <v>283.06</v>
          </cell>
          <cell r="N254">
            <v>283.06</v>
          </cell>
          <cell r="O254">
            <v>283.06</v>
          </cell>
          <cell r="P254">
            <v>283.06</v>
          </cell>
          <cell r="Q254">
            <v>283.06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016-Дерматология</v>
          </cell>
          <cell r="E255">
            <v>224.69</v>
          </cell>
          <cell r="F255">
            <v>224.69</v>
          </cell>
          <cell r="G255">
            <v>224.69</v>
          </cell>
          <cell r="H255">
            <v>224.69</v>
          </cell>
          <cell r="I255">
            <v>224.69</v>
          </cell>
          <cell r="J255">
            <v>224.69</v>
          </cell>
          <cell r="K255">
            <v>224.69</v>
          </cell>
          <cell r="L255">
            <v>224.69</v>
          </cell>
          <cell r="M255">
            <v>224.69</v>
          </cell>
          <cell r="N255">
            <v>224.69</v>
          </cell>
          <cell r="O255">
            <v>224.69</v>
          </cell>
          <cell r="P255">
            <v>224.69</v>
          </cell>
          <cell r="Q255">
            <v>224.69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423.76</v>
          </cell>
          <cell r="F261">
            <v>423.76</v>
          </cell>
          <cell r="G261">
            <v>423.76</v>
          </cell>
          <cell r="H261">
            <v>423.76</v>
          </cell>
          <cell r="I261">
            <v>423.76</v>
          </cell>
          <cell r="J261">
            <v>423.76</v>
          </cell>
          <cell r="K261">
            <v>423.76</v>
          </cell>
          <cell r="L261">
            <v>423.76</v>
          </cell>
          <cell r="M261">
            <v>423.76</v>
          </cell>
          <cell r="N261">
            <v>423.76</v>
          </cell>
          <cell r="O261">
            <v>423.76</v>
          </cell>
          <cell r="P261">
            <v>423.76</v>
          </cell>
          <cell r="Q261">
            <v>423.76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320.16000000000003</v>
          </cell>
          <cell r="F262">
            <v>320.16000000000003</v>
          </cell>
          <cell r="G262">
            <v>320.16000000000003</v>
          </cell>
          <cell r="H262">
            <v>320.16000000000003</v>
          </cell>
          <cell r="I262">
            <v>320.16000000000003</v>
          </cell>
          <cell r="J262">
            <v>320.16000000000003</v>
          </cell>
          <cell r="K262">
            <v>320.16000000000003</v>
          </cell>
          <cell r="L262">
            <v>320.16000000000003</v>
          </cell>
          <cell r="M262">
            <v>320.16000000000003</v>
          </cell>
          <cell r="N262">
            <v>320.16000000000003</v>
          </cell>
          <cell r="O262">
            <v>320.16000000000003</v>
          </cell>
          <cell r="P262">
            <v>320.16000000000003</v>
          </cell>
          <cell r="Q262">
            <v>320.16000000000003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301.36</v>
          </cell>
          <cell r="F263">
            <v>301.36</v>
          </cell>
          <cell r="G263">
            <v>301.36</v>
          </cell>
          <cell r="H263">
            <v>301.36</v>
          </cell>
          <cell r="I263">
            <v>301.36</v>
          </cell>
          <cell r="J263">
            <v>301.36</v>
          </cell>
          <cell r="K263">
            <v>301.36</v>
          </cell>
          <cell r="L263">
            <v>301.36</v>
          </cell>
          <cell r="M263">
            <v>301.36</v>
          </cell>
          <cell r="N263">
            <v>301.36</v>
          </cell>
          <cell r="O263">
            <v>301.36</v>
          </cell>
          <cell r="P263">
            <v>301.36</v>
          </cell>
          <cell r="Q263">
            <v>301.36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330.41</v>
          </cell>
          <cell r="F264">
            <v>330.41</v>
          </cell>
          <cell r="G264">
            <v>330.41</v>
          </cell>
          <cell r="H264">
            <v>330.41</v>
          </cell>
          <cell r="I264">
            <v>330.41</v>
          </cell>
          <cell r="J264">
            <v>330.41</v>
          </cell>
          <cell r="K264">
            <v>330.41</v>
          </cell>
          <cell r="L264">
            <v>330.41</v>
          </cell>
          <cell r="M264">
            <v>330.41</v>
          </cell>
          <cell r="N264">
            <v>330.41</v>
          </cell>
          <cell r="O264">
            <v>330.41</v>
          </cell>
          <cell r="P264">
            <v>330.41</v>
          </cell>
          <cell r="Q264">
            <v>330.41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301.36</v>
          </cell>
          <cell r="F265">
            <v>301.36</v>
          </cell>
          <cell r="G265">
            <v>301.36</v>
          </cell>
          <cell r="H265">
            <v>301.36</v>
          </cell>
          <cell r="I265">
            <v>301.36</v>
          </cell>
          <cell r="J265">
            <v>301.36</v>
          </cell>
          <cell r="K265">
            <v>301.36</v>
          </cell>
          <cell r="L265">
            <v>301.36</v>
          </cell>
          <cell r="M265">
            <v>301.36</v>
          </cell>
          <cell r="N265">
            <v>301.36</v>
          </cell>
          <cell r="O265">
            <v>301.36</v>
          </cell>
          <cell r="P265">
            <v>301.36</v>
          </cell>
          <cell r="Q265">
            <v>301.36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283.06</v>
          </cell>
          <cell r="F266">
            <v>283.06</v>
          </cell>
          <cell r="G266">
            <v>283.06</v>
          </cell>
          <cell r="H266">
            <v>283.06</v>
          </cell>
          <cell r="I266">
            <v>283.06</v>
          </cell>
          <cell r="J266">
            <v>283.06</v>
          </cell>
          <cell r="K266">
            <v>283.06</v>
          </cell>
          <cell r="L266">
            <v>283.06</v>
          </cell>
          <cell r="M266">
            <v>283.06</v>
          </cell>
          <cell r="N266">
            <v>283.06</v>
          </cell>
          <cell r="O266">
            <v>283.06</v>
          </cell>
          <cell r="P266">
            <v>283.06</v>
          </cell>
          <cell r="Q266">
            <v>283.06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301.36</v>
          </cell>
          <cell r="F267">
            <v>301.36</v>
          </cell>
          <cell r="G267">
            <v>301.36</v>
          </cell>
          <cell r="H267">
            <v>301.36</v>
          </cell>
          <cell r="I267">
            <v>301.36</v>
          </cell>
          <cell r="J267">
            <v>301.36</v>
          </cell>
          <cell r="K267">
            <v>301.36</v>
          </cell>
          <cell r="L267">
            <v>301.36</v>
          </cell>
          <cell r="M267">
            <v>301.36</v>
          </cell>
          <cell r="N267">
            <v>301.36</v>
          </cell>
          <cell r="O267">
            <v>301.36</v>
          </cell>
          <cell r="P267">
            <v>301.36</v>
          </cell>
          <cell r="Q267">
            <v>301.36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(без кохлиарной)</v>
          </cell>
          <cell r="E268">
            <v>232.56</v>
          </cell>
          <cell r="F268">
            <v>232.56</v>
          </cell>
          <cell r="G268">
            <v>232.56</v>
          </cell>
          <cell r="H268">
            <v>232.56</v>
          </cell>
          <cell r="I268">
            <v>232.56</v>
          </cell>
          <cell r="J268">
            <v>232.56</v>
          </cell>
          <cell r="K268">
            <v>232.56</v>
          </cell>
          <cell r="L268">
            <v>232.56</v>
          </cell>
          <cell r="M268">
            <v>232.56</v>
          </cell>
          <cell r="N268">
            <v>232.56</v>
          </cell>
          <cell r="O268">
            <v>232.56</v>
          </cell>
          <cell r="P268">
            <v>232.56</v>
          </cell>
          <cell r="Q268">
            <v>232.56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185.54</v>
          </cell>
          <cell r="F269">
            <v>185.54</v>
          </cell>
          <cell r="G269">
            <v>185.54</v>
          </cell>
          <cell r="H269">
            <v>185.54</v>
          </cell>
          <cell r="I269">
            <v>185.54</v>
          </cell>
          <cell r="J269">
            <v>185.54</v>
          </cell>
          <cell r="K269">
            <v>185.54</v>
          </cell>
          <cell r="L269">
            <v>185.54</v>
          </cell>
          <cell r="M269">
            <v>185.54</v>
          </cell>
          <cell r="N269">
            <v>185.54</v>
          </cell>
          <cell r="O269">
            <v>185.54</v>
          </cell>
          <cell r="P269">
            <v>185.54</v>
          </cell>
          <cell r="Q269">
            <v>185.54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283.06</v>
          </cell>
          <cell r="F271">
            <v>283.06</v>
          </cell>
          <cell r="G271">
            <v>283.06</v>
          </cell>
          <cell r="H271">
            <v>283.06</v>
          </cell>
          <cell r="I271">
            <v>283.06</v>
          </cell>
          <cell r="J271">
            <v>283.06</v>
          </cell>
          <cell r="K271">
            <v>283.06</v>
          </cell>
          <cell r="L271">
            <v>283.06</v>
          </cell>
          <cell r="M271">
            <v>283.06</v>
          </cell>
          <cell r="N271">
            <v>283.06</v>
          </cell>
          <cell r="O271">
            <v>283.06</v>
          </cell>
          <cell r="P271">
            <v>283.06</v>
          </cell>
          <cell r="Q271">
            <v>283.06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320.16000000000003</v>
          </cell>
          <cell r="F272">
            <v>320.16000000000003</v>
          </cell>
          <cell r="G272">
            <v>320.16000000000003</v>
          </cell>
          <cell r="H272">
            <v>320.16000000000003</v>
          </cell>
          <cell r="I272">
            <v>320.16000000000003</v>
          </cell>
          <cell r="J272">
            <v>320.16000000000003</v>
          </cell>
          <cell r="K272">
            <v>320.16000000000003</v>
          </cell>
          <cell r="L272">
            <v>320.16000000000003</v>
          </cell>
          <cell r="M272">
            <v>320.16000000000003</v>
          </cell>
          <cell r="N272">
            <v>320.16000000000003</v>
          </cell>
          <cell r="O272">
            <v>320.16000000000003</v>
          </cell>
          <cell r="P272">
            <v>320.16000000000003</v>
          </cell>
          <cell r="Q272">
            <v>320.16000000000003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283.06</v>
          </cell>
          <cell r="F273">
            <v>283.06</v>
          </cell>
          <cell r="G273">
            <v>283.06</v>
          </cell>
          <cell r="H273">
            <v>283.06</v>
          </cell>
          <cell r="I273">
            <v>283.06</v>
          </cell>
          <cell r="J273">
            <v>283.06</v>
          </cell>
          <cell r="K273">
            <v>283.06</v>
          </cell>
          <cell r="L273">
            <v>283.06</v>
          </cell>
          <cell r="M273">
            <v>283.06</v>
          </cell>
          <cell r="N273">
            <v>283.06</v>
          </cell>
          <cell r="O273">
            <v>283.06</v>
          </cell>
          <cell r="P273">
            <v>283.06</v>
          </cell>
          <cell r="Q273">
            <v>283.06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241.6</v>
          </cell>
          <cell r="F274">
            <v>241.6</v>
          </cell>
          <cell r="G274">
            <v>241.6</v>
          </cell>
          <cell r="H274">
            <v>241.6</v>
          </cell>
          <cell r="I274">
            <v>241.6</v>
          </cell>
          <cell r="J274">
            <v>241.6</v>
          </cell>
          <cell r="K274">
            <v>241.6</v>
          </cell>
          <cell r="L274">
            <v>241.6</v>
          </cell>
          <cell r="M274">
            <v>241.6</v>
          </cell>
          <cell r="N274">
            <v>241.6</v>
          </cell>
          <cell r="O274">
            <v>241.6</v>
          </cell>
          <cell r="P274">
            <v>241.6</v>
          </cell>
          <cell r="Q274">
            <v>241.6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301.36</v>
          </cell>
          <cell r="F275">
            <v>301.36</v>
          </cell>
          <cell r="G275">
            <v>301.36</v>
          </cell>
          <cell r="H275">
            <v>301.36</v>
          </cell>
          <cell r="I275">
            <v>301.36</v>
          </cell>
          <cell r="J275">
            <v>301.36</v>
          </cell>
          <cell r="K275">
            <v>301.36</v>
          </cell>
          <cell r="L275">
            <v>301.36</v>
          </cell>
          <cell r="M275">
            <v>301.36</v>
          </cell>
          <cell r="N275">
            <v>301.36</v>
          </cell>
          <cell r="O275">
            <v>301.36</v>
          </cell>
          <cell r="P275">
            <v>301.36</v>
          </cell>
          <cell r="Q275">
            <v>301.36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301.36</v>
          </cell>
          <cell r="F276">
            <v>301.36</v>
          </cell>
          <cell r="G276">
            <v>301.36</v>
          </cell>
          <cell r="H276">
            <v>301.36</v>
          </cell>
          <cell r="I276">
            <v>301.36</v>
          </cell>
          <cell r="J276">
            <v>301.36</v>
          </cell>
          <cell r="K276">
            <v>301.36</v>
          </cell>
          <cell r="L276">
            <v>301.36</v>
          </cell>
          <cell r="M276">
            <v>301.36</v>
          </cell>
          <cell r="N276">
            <v>301.36</v>
          </cell>
          <cell r="O276">
            <v>301.36</v>
          </cell>
          <cell r="P276">
            <v>301.36</v>
          </cell>
          <cell r="Q276">
            <v>301.36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541.92999999999995</v>
          </cell>
          <cell r="F277">
            <v>541.92999999999995</v>
          </cell>
          <cell r="G277">
            <v>541.92999999999995</v>
          </cell>
          <cell r="H277">
            <v>541.92999999999995</v>
          </cell>
          <cell r="I277">
            <v>541.92999999999995</v>
          </cell>
          <cell r="J277">
            <v>541.92999999999995</v>
          </cell>
          <cell r="K277">
            <v>541.92999999999995</v>
          </cell>
          <cell r="L277">
            <v>541.92999999999995</v>
          </cell>
          <cell r="M277">
            <v>541.92999999999995</v>
          </cell>
          <cell r="N277">
            <v>541.92999999999995</v>
          </cell>
          <cell r="O277">
            <v>541.92999999999995</v>
          </cell>
          <cell r="P277">
            <v>541.92999999999995</v>
          </cell>
          <cell r="Q277">
            <v>541.92999999999995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058-Общая врачебная практика</v>
          </cell>
          <cell r="E279">
            <v>283.06</v>
          </cell>
          <cell r="F279">
            <v>283.06</v>
          </cell>
          <cell r="G279">
            <v>283.06</v>
          </cell>
          <cell r="H279">
            <v>283.06</v>
          </cell>
          <cell r="I279">
            <v>283.06</v>
          </cell>
          <cell r="J279">
            <v>283.06</v>
          </cell>
          <cell r="K279">
            <v>283.06</v>
          </cell>
          <cell r="L279">
            <v>283.06</v>
          </cell>
          <cell r="M279">
            <v>283.06</v>
          </cell>
          <cell r="N279">
            <v>283.06</v>
          </cell>
          <cell r="O279">
            <v>283.06</v>
          </cell>
          <cell r="P279">
            <v>283.06</v>
          </cell>
          <cell r="Q279">
            <v>283.06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130-Травматология и ортопедия</v>
          </cell>
          <cell r="E280">
            <v>301.36</v>
          </cell>
          <cell r="F280">
            <v>301.36</v>
          </cell>
          <cell r="G280">
            <v>301.36</v>
          </cell>
          <cell r="H280">
            <v>301.36</v>
          </cell>
          <cell r="I280">
            <v>301.36</v>
          </cell>
          <cell r="J280">
            <v>301.36</v>
          </cell>
          <cell r="K280">
            <v>301.36</v>
          </cell>
          <cell r="L280">
            <v>301.36</v>
          </cell>
          <cell r="M280">
            <v>301.36</v>
          </cell>
          <cell r="N280">
            <v>301.36</v>
          </cell>
          <cell r="O280">
            <v>301.36</v>
          </cell>
          <cell r="P280">
            <v>301.36</v>
          </cell>
          <cell r="Q280">
            <v>301.36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среднего мед. персонала</v>
          </cell>
          <cell r="E282">
            <v>212.28</v>
          </cell>
          <cell r="F282">
            <v>212.28</v>
          </cell>
          <cell r="G282">
            <v>212.28</v>
          </cell>
          <cell r="H282">
            <v>212.28</v>
          </cell>
          <cell r="I282">
            <v>212.28</v>
          </cell>
          <cell r="J282">
            <v>212.28</v>
          </cell>
          <cell r="K282">
            <v>212.28</v>
          </cell>
          <cell r="L282">
            <v>212.28</v>
          </cell>
          <cell r="M282">
            <v>212.28</v>
          </cell>
          <cell r="N282">
            <v>212.28</v>
          </cell>
          <cell r="O282">
            <v>212.28</v>
          </cell>
          <cell r="P282">
            <v>212.28</v>
          </cell>
          <cell r="Q282">
            <v>212.28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133-Сосудистой хирургии</v>
          </cell>
          <cell r="E283">
            <v>301.36</v>
          </cell>
          <cell r="F283">
            <v>301.36</v>
          </cell>
          <cell r="G283">
            <v>301.36</v>
          </cell>
          <cell r="H283">
            <v>301.36</v>
          </cell>
          <cell r="I283">
            <v>301.36</v>
          </cell>
          <cell r="J283">
            <v>301.36</v>
          </cell>
          <cell r="K283">
            <v>301.36</v>
          </cell>
          <cell r="L283">
            <v>301.36</v>
          </cell>
          <cell r="M283">
            <v>301.36</v>
          </cell>
          <cell r="N283">
            <v>301.36</v>
          </cell>
          <cell r="O283">
            <v>301.36</v>
          </cell>
          <cell r="P283">
            <v>301.36</v>
          </cell>
          <cell r="Q283">
            <v>301.36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1797.45</v>
          </cell>
          <cell r="F284">
            <v>1797.45</v>
          </cell>
          <cell r="G284">
            <v>1797.45</v>
          </cell>
          <cell r="H284">
            <v>1797.45</v>
          </cell>
          <cell r="I284">
            <v>1797.45</v>
          </cell>
          <cell r="J284">
            <v>1797.45</v>
          </cell>
          <cell r="K284">
            <v>1797.45</v>
          </cell>
          <cell r="L284">
            <v>1797.45</v>
          </cell>
          <cell r="M284">
            <v>1797.45</v>
          </cell>
          <cell r="N284">
            <v>1797.45</v>
          </cell>
          <cell r="O284">
            <v>1797.45</v>
          </cell>
          <cell r="P284">
            <v>1797.45</v>
          </cell>
          <cell r="Q284">
            <v>1797.45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872.84</v>
          </cell>
          <cell r="F286">
            <v>872.84</v>
          </cell>
          <cell r="G286">
            <v>872.84</v>
          </cell>
          <cell r="H286">
            <v>872.84</v>
          </cell>
          <cell r="I286">
            <v>872.84</v>
          </cell>
          <cell r="J286">
            <v>872.84</v>
          </cell>
          <cell r="K286">
            <v>872.84</v>
          </cell>
          <cell r="L286">
            <v>872.84</v>
          </cell>
          <cell r="M286">
            <v>872.84</v>
          </cell>
          <cell r="N286">
            <v>872.84</v>
          </cell>
          <cell r="O286">
            <v>872.84</v>
          </cell>
          <cell r="P286">
            <v>872.84</v>
          </cell>
          <cell r="Q286">
            <v>872.84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1112.5899999999999</v>
          </cell>
          <cell r="F287">
            <v>1112.5899999999999</v>
          </cell>
          <cell r="G287">
            <v>1112.5899999999999</v>
          </cell>
          <cell r="H287">
            <v>1112.5899999999999</v>
          </cell>
          <cell r="I287">
            <v>1112.5899999999999</v>
          </cell>
          <cell r="J287">
            <v>1112.5899999999999</v>
          </cell>
          <cell r="K287">
            <v>1112.5899999999999</v>
          </cell>
          <cell r="L287">
            <v>1112.5899999999999</v>
          </cell>
          <cell r="M287">
            <v>1112.5899999999999</v>
          </cell>
          <cell r="N287">
            <v>1112.5899999999999</v>
          </cell>
          <cell r="O287">
            <v>1112.5899999999999</v>
          </cell>
          <cell r="P287">
            <v>1112.5899999999999</v>
          </cell>
          <cell r="Q287">
            <v>1112.5899999999999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622.19000000000005</v>
          </cell>
          <cell r="F288">
            <v>622.19000000000005</v>
          </cell>
          <cell r="G288">
            <v>622.19000000000005</v>
          </cell>
          <cell r="H288">
            <v>622.19000000000005</v>
          </cell>
          <cell r="I288">
            <v>622.19000000000005</v>
          </cell>
          <cell r="J288">
            <v>622.19000000000005</v>
          </cell>
          <cell r="K288">
            <v>622.19000000000005</v>
          </cell>
          <cell r="L288">
            <v>622.19000000000005</v>
          </cell>
          <cell r="M288">
            <v>622.19000000000005</v>
          </cell>
          <cell r="N288">
            <v>622.19000000000005</v>
          </cell>
          <cell r="O288">
            <v>622.19000000000005</v>
          </cell>
          <cell r="P288">
            <v>622.19000000000005</v>
          </cell>
          <cell r="Q288">
            <v>622.19000000000005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622.19000000000005</v>
          </cell>
          <cell r="F289">
            <v>622.19000000000005</v>
          </cell>
          <cell r="G289">
            <v>622.19000000000005</v>
          </cell>
          <cell r="H289">
            <v>622.19000000000005</v>
          </cell>
          <cell r="I289">
            <v>622.19000000000005</v>
          </cell>
          <cell r="J289">
            <v>622.19000000000005</v>
          </cell>
          <cell r="K289">
            <v>622.19000000000005</v>
          </cell>
          <cell r="L289">
            <v>622.19000000000005</v>
          </cell>
          <cell r="M289">
            <v>622.19000000000005</v>
          </cell>
          <cell r="N289">
            <v>622.19000000000005</v>
          </cell>
          <cell r="O289">
            <v>622.19000000000005</v>
          </cell>
          <cell r="P289">
            <v>622.19000000000005</v>
          </cell>
          <cell r="Q289">
            <v>622.19000000000005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622.19000000000005</v>
          </cell>
          <cell r="F290">
            <v>622.19000000000005</v>
          </cell>
          <cell r="G290">
            <v>622.19000000000005</v>
          </cell>
          <cell r="H290">
            <v>622.19000000000005</v>
          </cell>
          <cell r="I290">
            <v>622.19000000000005</v>
          </cell>
          <cell r="J290">
            <v>622.19000000000005</v>
          </cell>
          <cell r="K290">
            <v>622.19000000000005</v>
          </cell>
          <cell r="L290">
            <v>622.19000000000005</v>
          </cell>
          <cell r="M290">
            <v>622.19000000000005</v>
          </cell>
          <cell r="N290">
            <v>622.19000000000005</v>
          </cell>
          <cell r="O290">
            <v>622.19000000000005</v>
          </cell>
          <cell r="P290">
            <v>622.19000000000005</v>
          </cell>
          <cell r="Q290">
            <v>622.19000000000005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E291">
            <v>493.88</v>
          </cell>
          <cell r="F291">
            <v>493.88</v>
          </cell>
          <cell r="G291">
            <v>493.88</v>
          </cell>
          <cell r="H291">
            <v>493.88</v>
          </cell>
          <cell r="I291">
            <v>493.88</v>
          </cell>
          <cell r="J291">
            <v>493.88</v>
          </cell>
          <cell r="K291">
            <v>493.88</v>
          </cell>
          <cell r="L291">
            <v>493.88</v>
          </cell>
          <cell r="M291">
            <v>493.88</v>
          </cell>
          <cell r="N291">
            <v>493.88</v>
          </cell>
          <cell r="O291">
            <v>493.88</v>
          </cell>
          <cell r="P291">
            <v>493.88</v>
          </cell>
          <cell r="Q291">
            <v>493.88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931.47</v>
          </cell>
          <cell r="F297">
            <v>931.47</v>
          </cell>
          <cell r="G297">
            <v>931.47</v>
          </cell>
          <cell r="H297">
            <v>931.47</v>
          </cell>
          <cell r="I297">
            <v>931.47</v>
          </cell>
          <cell r="J297">
            <v>931.47</v>
          </cell>
          <cell r="K297">
            <v>931.47</v>
          </cell>
          <cell r="L297">
            <v>931.47</v>
          </cell>
          <cell r="M297">
            <v>931.47</v>
          </cell>
          <cell r="N297">
            <v>931.47</v>
          </cell>
          <cell r="O297">
            <v>931.47</v>
          </cell>
          <cell r="P297">
            <v>931.47</v>
          </cell>
          <cell r="Q297">
            <v>931.47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703.73</v>
          </cell>
          <cell r="F298">
            <v>703.73</v>
          </cell>
          <cell r="G298">
            <v>703.73</v>
          </cell>
          <cell r="H298">
            <v>703.73</v>
          </cell>
          <cell r="I298">
            <v>703.73</v>
          </cell>
          <cell r="J298">
            <v>703.73</v>
          </cell>
          <cell r="K298">
            <v>703.73</v>
          </cell>
          <cell r="L298">
            <v>703.73</v>
          </cell>
          <cell r="M298">
            <v>703.73</v>
          </cell>
          <cell r="N298">
            <v>703.73</v>
          </cell>
          <cell r="O298">
            <v>703.73</v>
          </cell>
          <cell r="P298">
            <v>703.73</v>
          </cell>
          <cell r="Q298">
            <v>703.73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662.42</v>
          </cell>
          <cell r="F299">
            <v>662.42</v>
          </cell>
          <cell r="G299">
            <v>662.42</v>
          </cell>
          <cell r="H299">
            <v>662.42</v>
          </cell>
          <cell r="I299">
            <v>662.42</v>
          </cell>
          <cell r="J299">
            <v>662.42</v>
          </cell>
          <cell r="K299">
            <v>662.42</v>
          </cell>
          <cell r="L299">
            <v>662.42</v>
          </cell>
          <cell r="M299">
            <v>662.42</v>
          </cell>
          <cell r="N299">
            <v>662.42</v>
          </cell>
          <cell r="O299">
            <v>662.42</v>
          </cell>
          <cell r="P299">
            <v>662.42</v>
          </cell>
          <cell r="Q299">
            <v>662.42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726.28</v>
          </cell>
          <cell r="F300">
            <v>726.28</v>
          </cell>
          <cell r="G300">
            <v>726.28</v>
          </cell>
          <cell r="H300">
            <v>726.28</v>
          </cell>
          <cell r="I300">
            <v>726.28</v>
          </cell>
          <cell r="J300">
            <v>726.28</v>
          </cell>
          <cell r="K300">
            <v>726.28</v>
          </cell>
          <cell r="L300">
            <v>726.28</v>
          </cell>
          <cell r="M300">
            <v>726.28</v>
          </cell>
          <cell r="N300">
            <v>726.28</v>
          </cell>
          <cell r="O300">
            <v>726.28</v>
          </cell>
          <cell r="P300">
            <v>726.28</v>
          </cell>
          <cell r="Q300">
            <v>726.28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662.42</v>
          </cell>
          <cell r="F301">
            <v>662.42</v>
          </cell>
          <cell r="G301">
            <v>662.42</v>
          </cell>
          <cell r="H301">
            <v>662.42</v>
          </cell>
          <cell r="I301">
            <v>662.42</v>
          </cell>
          <cell r="J301">
            <v>662.42</v>
          </cell>
          <cell r="K301">
            <v>662.42</v>
          </cell>
          <cell r="L301">
            <v>662.42</v>
          </cell>
          <cell r="M301">
            <v>662.42</v>
          </cell>
          <cell r="N301">
            <v>662.42</v>
          </cell>
          <cell r="O301">
            <v>662.42</v>
          </cell>
          <cell r="P301">
            <v>662.42</v>
          </cell>
          <cell r="Q301">
            <v>662.42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622.19000000000005</v>
          </cell>
          <cell r="F302">
            <v>622.19000000000005</v>
          </cell>
          <cell r="G302">
            <v>622.19000000000005</v>
          </cell>
          <cell r="H302">
            <v>622.19000000000005</v>
          </cell>
          <cell r="I302">
            <v>622.19000000000005</v>
          </cell>
          <cell r="J302">
            <v>622.19000000000005</v>
          </cell>
          <cell r="K302">
            <v>622.19000000000005</v>
          </cell>
          <cell r="L302">
            <v>622.19000000000005</v>
          </cell>
          <cell r="M302">
            <v>622.19000000000005</v>
          </cell>
          <cell r="N302">
            <v>622.19000000000005</v>
          </cell>
          <cell r="O302">
            <v>622.19000000000005</v>
          </cell>
          <cell r="P302">
            <v>622.19000000000005</v>
          </cell>
          <cell r="Q302">
            <v>622.19000000000005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662.42</v>
          </cell>
          <cell r="F303">
            <v>662.42</v>
          </cell>
          <cell r="G303">
            <v>662.42</v>
          </cell>
          <cell r="H303">
            <v>662.42</v>
          </cell>
          <cell r="I303">
            <v>662.42</v>
          </cell>
          <cell r="J303">
            <v>662.42</v>
          </cell>
          <cell r="K303">
            <v>662.42</v>
          </cell>
          <cell r="L303">
            <v>662.42</v>
          </cell>
          <cell r="M303">
            <v>662.42</v>
          </cell>
          <cell r="N303">
            <v>662.42</v>
          </cell>
          <cell r="O303">
            <v>662.42</v>
          </cell>
          <cell r="P303">
            <v>662.42</v>
          </cell>
          <cell r="Q303">
            <v>662.42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E304">
            <v>511.2</v>
          </cell>
          <cell r="F304">
            <v>511.2</v>
          </cell>
          <cell r="G304">
            <v>511.2</v>
          </cell>
          <cell r="H304">
            <v>511.2</v>
          </cell>
          <cell r="I304">
            <v>511.2</v>
          </cell>
          <cell r="J304">
            <v>511.2</v>
          </cell>
          <cell r="K304">
            <v>511.2</v>
          </cell>
          <cell r="L304">
            <v>511.2</v>
          </cell>
          <cell r="M304">
            <v>511.2</v>
          </cell>
          <cell r="N304">
            <v>511.2</v>
          </cell>
          <cell r="O304">
            <v>511.2</v>
          </cell>
          <cell r="P304">
            <v>511.2</v>
          </cell>
          <cell r="Q304">
            <v>511.2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407.84</v>
          </cell>
          <cell r="F305">
            <v>407.84</v>
          </cell>
          <cell r="G305">
            <v>407.84</v>
          </cell>
          <cell r="H305">
            <v>407.84</v>
          </cell>
          <cell r="I305">
            <v>407.84</v>
          </cell>
          <cell r="J305">
            <v>407.84</v>
          </cell>
          <cell r="K305">
            <v>407.84</v>
          </cell>
          <cell r="L305">
            <v>407.84</v>
          </cell>
          <cell r="M305">
            <v>407.84</v>
          </cell>
          <cell r="N305">
            <v>407.84</v>
          </cell>
          <cell r="O305">
            <v>407.84</v>
          </cell>
          <cell r="P305">
            <v>407.84</v>
          </cell>
          <cell r="Q305">
            <v>407.84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622.19000000000005</v>
          </cell>
          <cell r="F307">
            <v>622.19000000000005</v>
          </cell>
          <cell r="G307">
            <v>622.19000000000005</v>
          </cell>
          <cell r="H307">
            <v>622.19000000000005</v>
          </cell>
          <cell r="I307">
            <v>622.19000000000005</v>
          </cell>
          <cell r="J307">
            <v>622.19000000000005</v>
          </cell>
          <cell r="K307">
            <v>622.19000000000005</v>
          </cell>
          <cell r="L307">
            <v>622.19000000000005</v>
          </cell>
          <cell r="M307">
            <v>622.19000000000005</v>
          </cell>
          <cell r="N307">
            <v>622.19000000000005</v>
          </cell>
          <cell r="O307">
            <v>622.19000000000005</v>
          </cell>
          <cell r="P307">
            <v>622.19000000000005</v>
          </cell>
          <cell r="Q307">
            <v>622.19000000000005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703.73</v>
          </cell>
          <cell r="F308">
            <v>703.73</v>
          </cell>
          <cell r="G308">
            <v>703.73</v>
          </cell>
          <cell r="H308">
            <v>703.73</v>
          </cell>
          <cell r="I308">
            <v>703.73</v>
          </cell>
          <cell r="J308">
            <v>703.73</v>
          </cell>
          <cell r="K308">
            <v>703.73</v>
          </cell>
          <cell r="L308">
            <v>703.73</v>
          </cell>
          <cell r="M308">
            <v>703.73</v>
          </cell>
          <cell r="N308">
            <v>703.73</v>
          </cell>
          <cell r="O308">
            <v>703.73</v>
          </cell>
          <cell r="P308">
            <v>703.73</v>
          </cell>
          <cell r="Q308">
            <v>703.73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622.19000000000005</v>
          </cell>
          <cell r="F309">
            <v>622.19000000000005</v>
          </cell>
          <cell r="G309">
            <v>622.19000000000005</v>
          </cell>
          <cell r="H309">
            <v>622.19000000000005</v>
          </cell>
          <cell r="I309">
            <v>622.19000000000005</v>
          </cell>
          <cell r="J309">
            <v>622.19000000000005</v>
          </cell>
          <cell r="K309">
            <v>622.19000000000005</v>
          </cell>
          <cell r="L309">
            <v>622.19000000000005</v>
          </cell>
          <cell r="M309">
            <v>622.19000000000005</v>
          </cell>
          <cell r="N309">
            <v>622.19000000000005</v>
          </cell>
          <cell r="O309">
            <v>622.19000000000005</v>
          </cell>
          <cell r="P309">
            <v>622.19000000000005</v>
          </cell>
          <cell r="Q309">
            <v>622.19000000000005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531.04999999999995</v>
          </cell>
          <cell r="F310">
            <v>531.04999999999995</v>
          </cell>
          <cell r="G310">
            <v>531.04999999999995</v>
          </cell>
          <cell r="H310">
            <v>531.04999999999995</v>
          </cell>
          <cell r="I310">
            <v>531.04999999999995</v>
          </cell>
          <cell r="J310">
            <v>531.04999999999995</v>
          </cell>
          <cell r="K310">
            <v>531.04999999999995</v>
          </cell>
          <cell r="L310">
            <v>531.04999999999995</v>
          </cell>
          <cell r="M310">
            <v>531.04999999999995</v>
          </cell>
          <cell r="N310">
            <v>531.04999999999995</v>
          </cell>
          <cell r="O310">
            <v>531.04999999999995</v>
          </cell>
          <cell r="P310">
            <v>531.04999999999995</v>
          </cell>
          <cell r="Q310">
            <v>531.04999999999995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662.42</v>
          </cell>
          <cell r="F311">
            <v>662.42</v>
          </cell>
          <cell r="G311">
            <v>662.42</v>
          </cell>
          <cell r="H311">
            <v>662.42</v>
          </cell>
          <cell r="I311">
            <v>662.42</v>
          </cell>
          <cell r="J311">
            <v>662.42</v>
          </cell>
          <cell r="K311">
            <v>662.42</v>
          </cell>
          <cell r="L311">
            <v>662.42</v>
          </cell>
          <cell r="M311">
            <v>662.42</v>
          </cell>
          <cell r="N311">
            <v>662.42</v>
          </cell>
          <cell r="O311">
            <v>662.42</v>
          </cell>
          <cell r="P311">
            <v>662.42</v>
          </cell>
          <cell r="Q311">
            <v>662.42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662.42</v>
          </cell>
          <cell r="F312">
            <v>662.42</v>
          </cell>
          <cell r="G312">
            <v>662.42</v>
          </cell>
          <cell r="H312">
            <v>662.42</v>
          </cell>
          <cell r="I312">
            <v>662.42</v>
          </cell>
          <cell r="J312">
            <v>662.42</v>
          </cell>
          <cell r="K312">
            <v>662.42</v>
          </cell>
          <cell r="L312">
            <v>662.42</v>
          </cell>
          <cell r="M312">
            <v>662.42</v>
          </cell>
          <cell r="N312">
            <v>662.42</v>
          </cell>
          <cell r="O312">
            <v>662.42</v>
          </cell>
          <cell r="P312">
            <v>662.42</v>
          </cell>
          <cell r="Q312">
            <v>662.42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1191.21</v>
          </cell>
          <cell r="F313">
            <v>1191.21</v>
          </cell>
          <cell r="G313">
            <v>1191.21</v>
          </cell>
          <cell r="H313">
            <v>1191.21</v>
          </cell>
          <cell r="I313">
            <v>1191.21</v>
          </cell>
          <cell r="J313">
            <v>1191.21</v>
          </cell>
          <cell r="K313">
            <v>1191.21</v>
          </cell>
          <cell r="L313">
            <v>1191.21</v>
          </cell>
          <cell r="M313">
            <v>1191.21</v>
          </cell>
          <cell r="N313">
            <v>1191.21</v>
          </cell>
          <cell r="O313">
            <v>1191.21</v>
          </cell>
          <cell r="P313">
            <v>1191.21</v>
          </cell>
          <cell r="Q313">
            <v>1191.21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E315">
            <v>622.19000000000005</v>
          </cell>
          <cell r="F315">
            <v>622.19000000000005</v>
          </cell>
          <cell r="G315">
            <v>622.19000000000005</v>
          </cell>
          <cell r="H315">
            <v>622.19000000000005</v>
          </cell>
          <cell r="I315">
            <v>622.19000000000005</v>
          </cell>
          <cell r="J315">
            <v>622.19000000000005</v>
          </cell>
          <cell r="K315">
            <v>622.19000000000005</v>
          </cell>
          <cell r="L315">
            <v>622.19000000000005</v>
          </cell>
          <cell r="M315">
            <v>622.19000000000005</v>
          </cell>
          <cell r="N315">
            <v>622.19000000000005</v>
          </cell>
          <cell r="O315">
            <v>622.19000000000005</v>
          </cell>
          <cell r="P315">
            <v>622.19000000000005</v>
          </cell>
          <cell r="Q315">
            <v>622.19000000000005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 и ортопедия</v>
          </cell>
          <cell r="E316">
            <v>662.42</v>
          </cell>
          <cell r="F316">
            <v>662.42</v>
          </cell>
          <cell r="G316">
            <v>662.42</v>
          </cell>
          <cell r="H316">
            <v>662.42</v>
          </cell>
          <cell r="I316">
            <v>662.42</v>
          </cell>
          <cell r="J316">
            <v>662.42</v>
          </cell>
          <cell r="K316">
            <v>662.42</v>
          </cell>
          <cell r="L316">
            <v>662.42</v>
          </cell>
          <cell r="M316">
            <v>662.42</v>
          </cell>
          <cell r="N316">
            <v>662.42</v>
          </cell>
          <cell r="O316">
            <v>662.42</v>
          </cell>
          <cell r="P316">
            <v>662.42</v>
          </cell>
          <cell r="Q316">
            <v>662.42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E318">
            <v>466.61</v>
          </cell>
          <cell r="F318">
            <v>466.61</v>
          </cell>
          <cell r="G318">
            <v>466.61</v>
          </cell>
          <cell r="H318">
            <v>466.61</v>
          </cell>
          <cell r="I318">
            <v>466.61</v>
          </cell>
          <cell r="J318">
            <v>466.61</v>
          </cell>
          <cell r="K318">
            <v>466.61</v>
          </cell>
          <cell r="L318">
            <v>466.61</v>
          </cell>
          <cell r="M318">
            <v>466.61</v>
          </cell>
          <cell r="N318">
            <v>466.61</v>
          </cell>
          <cell r="O318">
            <v>466.61</v>
          </cell>
          <cell r="P318">
            <v>466.61</v>
          </cell>
          <cell r="Q318">
            <v>466.61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E319">
            <v>662.42</v>
          </cell>
          <cell r="F319">
            <v>662.42</v>
          </cell>
          <cell r="G319">
            <v>662.42</v>
          </cell>
          <cell r="H319">
            <v>662.42</v>
          </cell>
          <cell r="I319">
            <v>662.42</v>
          </cell>
          <cell r="J319">
            <v>662.42</v>
          </cell>
          <cell r="K319">
            <v>662.42</v>
          </cell>
          <cell r="L319">
            <v>662.42</v>
          </cell>
          <cell r="M319">
            <v>662.42</v>
          </cell>
          <cell r="N319">
            <v>662.42</v>
          </cell>
          <cell r="O319">
            <v>662.42</v>
          </cell>
          <cell r="P319">
            <v>662.42</v>
          </cell>
          <cell r="Q319">
            <v>662.42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909.05</v>
          </cell>
          <cell r="F322">
            <v>909.05</v>
          </cell>
          <cell r="G322">
            <v>909.05</v>
          </cell>
          <cell r="H322">
            <v>909.05</v>
          </cell>
          <cell r="I322">
            <v>909.05</v>
          </cell>
          <cell r="J322">
            <v>909.05</v>
          </cell>
          <cell r="K322">
            <v>909.05</v>
          </cell>
          <cell r="L322">
            <v>909.05</v>
          </cell>
          <cell r="M322">
            <v>909.05</v>
          </cell>
          <cell r="N322">
            <v>909.05</v>
          </cell>
          <cell r="O322">
            <v>909.05</v>
          </cell>
          <cell r="P322">
            <v>909.05</v>
          </cell>
          <cell r="Q322">
            <v>909.05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1158.74</v>
          </cell>
          <cell r="F323">
            <v>1158.74</v>
          </cell>
          <cell r="G323">
            <v>1158.74</v>
          </cell>
          <cell r="H323">
            <v>1158.74</v>
          </cell>
          <cell r="I323">
            <v>1158.74</v>
          </cell>
          <cell r="J323">
            <v>1158.74</v>
          </cell>
          <cell r="K323">
            <v>1158.74</v>
          </cell>
          <cell r="L323">
            <v>1158.74</v>
          </cell>
          <cell r="M323">
            <v>1158.74</v>
          </cell>
          <cell r="N323">
            <v>1158.74</v>
          </cell>
          <cell r="O323">
            <v>1158.74</v>
          </cell>
          <cell r="P323">
            <v>1158.74</v>
          </cell>
          <cell r="Q323">
            <v>1158.74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648</v>
          </cell>
          <cell r="F324">
            <v>648</v>
          </cell>
          <cell r="G324">
            <v>648</v>
          </cell>
          <cell r="H324">
            <v>648</v>
          </cell>
          <cell r="I324">
            <v>648</v>
          </cell>
          <cell r="J324">
            <v>648</v>
          </cell>
          <cell r="K324">
            <v>648</v>
          </cell>
          <cell r="L324">
            <v>648</v>
          </cell>
          <cell r="M324">
            <v>648</v>
          </cell>
          <cell r="N324">
            <v>648</v>
          </cell>
          <cell r="O324">
            <v>648</v>
          </cell>
          <cell r="P324">
            <v>648</v>
          </cell>
          <cell r="Q324">
            <v>648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648</v>
          </cell>
          <cell r="F325">
            <v>648</v>
          </cell>
          <cell r="G325">
            <v>648</v>
          </cell>
          <cell r="H325">
            <v>648</v>
          </cell>
          <cell r="I325">
            <v>648</v>
          </cell>
          <cell r="J325">
            <v>648</v>
          </cell>
          <cell r="K325">
            <v>648</v>
          </cell>
          <cell r="L325">
            <v>648</v>
          </cell>
          <cell r="M325">
            <v>648</v>
          </cell>
          <cell r="N325">
            <v>648</v>
          </cell>
          <cell r="O325">
            <v>648</v>
          </cell>
          <cell r="P325">
            <v>648</v>
          </cell>
          <cell r="Q325">
            <v>648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648</v>
          </cell>
          <cell r="F326">
            <v>648</v>
          </cell>
          <cell r="G326">
            <v>648</v>
          </cell>
          <cell r="H326">
            <v>648</v>
          </cell>
          <cell r="I326">
            <v>648</v>
          </cell>
          <cell r="J326">
            <v>648</v>
          </cell>
          <cell r="K326">
            <v>648</v>
          </cell>
          <cell r="L326">
            <v>648</v>
          </cell>
          <cell r="M326">
            <v>648</v>
          </cell>
          <cell r="N326">
            <v>648</v>
          </cell>
          <cell r="O326">
            <v>648</v>
          </cell>
          <cell r="P326">
            <v>648</v>
          </cell>
          <cell r="Q326">
            <v>648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E327">
            <v>514.37</v>
          </cell>
          <cell r="F327">
            <v>514.37</v>
          </cell>
          <cell r="G327">
            <v>514.37</v>
          </cell>
          <cell r="H327">
            <v>514.37</v>
          </cell>
          <cell r="I327">
            <v>514.37</v>
          </cell>
          <cell r="J327">
            <v>514.37</v>
          </cell>
          <cell r="K327">
            <v>514.37</v>
          </cell>
          <cell r="L327">
            <v>514.37</v>
          </cell>
          <cell r="M327">
            <v>514.37</v>
          </cell>
          <cell r="N327">
            <v>514.37</v>
          </cell>
          <cell r="O327">
            <v>514.37</v>
          </cell>
          <cell r="P327">
            <v>514.37</v>
          </cell>
          <cell r="Q327">
            <v>514.37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970.11</v>
          </cell>
          <cell r="F333">
            <v>970.11</v>
          </cell>
          <cell r="G333">
            <v>970.11</v>
          </cell>
          <cell r="H333">
            <v>970.11</v>
          </cell>
          <cell r="I333">
            <v>970.11</v>
          </cell>
          <cell r="J333">
            <v>970.11</v>
          </cell>
          <cell r="K333">
            <v>970.11</v>
          </cell>
          <cell r="L333">
            <v>970.11</v>
          </cell>
          <cell r="M333">
            <v>970.11</v>
          </cell>
          <cell r="N333">
            <v>970.11</v>
          </cell>
          <cell r="O333">
            <v>970.11</v>
          </cell>
          <cell r="P333">
            <v>970.11</v>
          </cell>
          <cell r="Q333">
            <v>970.11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732.92</v>
          </cell>
          <cell r="F334">
            <v>732.92</v>
          </cell>
          <cell r="G334">
            <v>732.92</v>
          </cell>
          <cell r="H334">
            <v>732.92</v>
          </cell>
          <cell r="I334">
            <v>732.92</v>
          </cell>
          <cell r="J334">
            <v>732.92</v>
          </cell>
          <cell r="K334">
            <v>732.92</v>
          </cell>
          <cell r="L334">
            <v>732.92</v>
          </cell>
          <cell r="M334">
            <v>732.92</v>
          </cell>
          <cell r="N334">
            <v>732.92</v>
          </cell>
          <cell r="O334">
            <v>732.92</v>
          </cell>
          <cell r="P334">
            <v>732.92</v>
          </cell>
          <cell r="Q334">
            <v>732.92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689.89</v>
          </cell>
          <cell r="F335">
            <v>689.89</v>
          </cell>
          <cell r="G335">
            <v>689.89</v>
          </cell>
          <cell r="H335">
            <v>689.89</v>
          </cell>
          <cell r="I335">
            <v>689.89</v>
          </cell>
          <cell r="J335">
            <v>689.89</v>
          </cell>
          <cell r="K335">
            <v>689.89</v>
          </cell>
          <cell r="L335">
            <v>689.89</v>
          </cell>
          <cell r="M335">
            <v>689.89</v>
          </cell>
          <cell r="N335">
            <v>689.89</v>
          </cell>
          <cell r="O335">
            <v>689.89</v>
          </cell>
          <cell r="P335">
            <v>689.89</v>
          </cell>
          <cell r="Q335">
            <v>689.89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756.4</v>
          </cell>
          <cell r="F336">
            <v>756.4</v>
          </cell>
          <cell r="G336">
            <v>756.4</v>
          </cell>
          <cell r="H336">
            <v>756.4</v>
          </cell>
          <cell r="I336">
            <v>756.4</v>
          </cell>
          <cell r="J336">
            <v>756.4</v>
          </cell>
          <cell r="K336">
            <v>756.4</v>
          </cell>
          <cell r="L336">
            <v>756.4</v>
          </cell>
          <cell r="M336">
            <v>756.4</v>
          </cell>
          <cell r="N336">
            <v>756.4</v>
          </cell>
          <cell r="O336">
            <v>756.4</v>
          </cell>
          <cell r="P336">
            <v>756.4</v>
          </cell>
          <cell r="Q336">
            <v>756.4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689.89</v>
          </cell>
          <cell r="F337">
            <v>689.89</v>
          </cell>
          <cell r="G337">
            <v>689.89</v>
          </cell>
          <cell r="H337">
            <v>689.89</v>
          </cell>
          <cell r="I337">
            <v>689.89</v>
          </cell>
          <cell r="J337">
            <v>689.89</v>
          </cell>
          <cell r="K337">
            <v>689.89</v>
          </cell>
          <cell r="L337">
            <v>689.89</v>
          </cell>
          <cell r="M337">
            <v>689.89</v>
          </cell>
          <cell r="N337">
            <v>689.89</v>
          </cell>
          <cell r="O337">
            <v>689.89</v>
          </cell>
          <cell r="P337">
            <v>689.89</v>
          </cell>
          <cell r="Q337">
            <v>689.89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648</v>
          </cell>
          <cell r="F338">
            <v>648</v>
          </cell>
          <cell r="G338">
            <v>648</v>
          </cell>
          <cell r="H338">
            <v>648</v>
          </cell>
          <cell r="I338">
            <v>648</v>
          </cell>
          <cell r="J338">
            <v>648</v>
          </cell>
          <cell r="K338">
            <v>648</v>
          </cell>
          <cell r="L338">
            <v>648</v>
          </cell>
          <cell r="M338">
            <v>648</v>
          </cell>
          <cell r="N338">
            <v>648</v>
          </cell>
          <cell r="O338">
            <v>648</v>
          </cell>
          <cell r="P338">
            <v>648</v>
          </cell>
          <cell r="Q338">
            <v>648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689.89</v>
          </cell>
          <cell r="F339">
            <v>689.89</v>
          </cell>
          <cell r="G339">
            <v>689.89</v>
          </cell>
          <cell r="H339">
            <v>689.89</v>
          </cell>
          <cell r="I339">
            <v>689.89</v>
          </cell>
          <cell r="J339">
            <v>689.89</v>
          </cell>
          <cell r="K339">
            <v>689.89</v>
          </cell>
          <cell r="L339">
            <v>689.89</v>
          </cell>
          <cell r="M339">
            <v>689.89</v>
          </cell>
          <cell r="N339">
            <v>689.89</v>
          </cell>
          <cell r="O339">
            <v>689.89</v>
          </cell>
          <cell r="P339">
            <v>689.89</v>
          </cell>
          <cell r="Q339">
            <v>689.89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E340">
            <v>532.4</v>
          </cell>
          <cell r="F340">
            <v>532.4</v>
          </cell>
          <cell r="G340">
            <v>532.4</v>
          </cell>
          <cell r="H340">
            <v>532.4</v>
          </cell>
          <cell r="I340">
            <v>532.4</v>
          </cell>
          <cell r="J340">
            <v>532.4</v>
          </cell>
          <cell r="K340">
            <v>532.4</v>
          </cell>
          <cell r="L340">
            <v>532.4</v>
          </cell>
          <cell r="M340">
            <v>532.4</v>
          </cell>
          <cell r="N340">
            <v>532.4</v>
          </cell>
          <cell r="O340">
            <v>532.4</v>
          </cell>
          <cell r="P340">
            <v>532.4</v>
          </cell>
          <cell r="Q340">
            <v>532.4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424.75</v>
          </cell>
          <cell r="F341">
            <v>424.75</v>
          </cell>
          <cell r="G341">
            <v>424.75</v>
          </cell>
          <cell r="H341">
            <v>424.75</v>
          </cell>
          <cell r="I341">
            <v>424.75</v>
          </cell>
          <cell r="J341">
            <v>424.75</v>
          </cell>
          <cell r="K341">
            <v>424.75</v>
          </cell>
          <cell r="L341">
            <v>424.75</v>
          </cell>
          <cell r="M341">
            <v>424.75</v>
          </cell>
          <cell r="N341">
            <v>424.75</v>
          </cell>
          <cell r="O341">
            <v>424.75</v>
          </cell>
          <cell r="P341">
            <v>424.75</v>
          </cell>
          <cell r="Q341">
            <v>424.75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648</v>
          </cell>
          <cell r="F343">
            <v>648</v>
          </cell>
          <cell r="G343">
            <v>648</v>
          </cell>
          <cell r="H343">
            <v>648</v>
          </cell>
          <cell r="I343">
            <v>648</v>
          </cell>
          <cell r="J343">
            <v>648</v>
          </cell>
          <cell r="K343">
            <v>648</v>
          </cell>
          <cell r="L343">
            <v>648</v>
          </cell>
          <cell r="M343">
            <v>648</v>
          </cell>
          <cell r="N343">
            <v>648</v>
          </cell>
          <cell r="O343">
            <v>648</v>
          </cell>
          <cell r="P343">
            <v>648</v>
          </cell>
          <cell r="Q343">
            <v>648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732.92</v>
          </cell>
          <cell r="F344">
            <v>732.92</v>
          </cell>
          <cell r="G344">
            <v>732.92</v>
          </cell>
          <cell r="H344">
            <v>732.92</v>
          </cell>
          <cell r="I344">
            <v>732.92</v>
          </cell>
          <cell r="J344">
            <v>732.92</v>
          </cell>
          <cell r="K344">
            <v>732.92</v>
          </cell>
          <cell r="L344">
            <v>732.92</v>
          </cell>
          <cell r="M344">
            <v>732.92</v>
          </cell>
          <cell r="N344">
            <v>732.92</v>
          </cell>
          <cell r="O344">
            <v>732.92</v>
          </cell>
          <cell r="P344">
            <v>732.92</v>
          </cell>
          <cell r="Q344">
            <v>732.92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648</v>
          </cell>
          <cell r="F345">
            <v>648</v>
          </cell>
          <cell r="G345">
            <v>648</v>
          </cell>
          <cell r="H345">
            <v>648</v>
          </cell>
          <cell r="I345">
            <v>648</v>
          </cell>
          <cell r="J345">
            <v>648</v>
          </cell>
          <cell r="K345">
            <v>648</v>
          </cell>
          <cell r="L345">
            <v>648</v>
          </cell>
          <cell r="M345">
            <v>648</v>
          </cell>
          <cell r="N345">
            <v>648</v>
          </cell>
          <cell r="O345">
            <v>648</v>
          </cell>
          <cell r="P345">
            <v>648</v>
          </cell>
          <cell r="Q345">
            <v>648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553.08000000000004</v>
          </cell>
          <cell r="F346">
            <v>553.08000000000004</v>
          </cell>
          <cell r="G346">
            <v>553.08000000000004</v>
          </cell>
          <cell r="H346">
            <v>553.08000000000004</v>
          </cell>
          <cell r="I346">
            <v>553.08000000000004</v>
          </cell>
          <cell r="J346">
            <v>553.08000000000004</v>
          </cell>
          <cell r="K346">
            <v>553.08000000000004</v>
          </cell>
          <cell r="L346">
            <v>553.08000000000004</v>
          </cell>
          <cell r="M346">
            <v>553.08000000000004</v>
          </cell>
          <cell r="N346">
            <v>553.08000000000004</v>
          </cell>
          <cell r="O346">
            <v>553.08000000000004</v>
          </cell>
          <cell r="P346">
            <v>553.08000000000004</v>
          </cell>
          <cell r="Q346">
            <v>553.08000000000004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689.89</v>
          </cell>
          <cell r="F347">
            <v>689.89</v>
          </cell>
          <cell r="G347">
            <v>689.89</v>
          </cell>
          <cell r="H347">
            <v>689.89</v>
          </cell>
          <cell r="I347">
            <v>689.89</v>
          </cell>
          <cell r="J347">
            <v>689.89</v>
          </cell>
          <cell r="K347">
            <v>689.89</v>
          </cell>
          <cell r="L347">
            <v>689.89</v>
          </cell>
          <cell r="M347">
            <v>689.89</v>
          </cell>
          <cell r="N347">
            <v>689.89</v>
          </cell>
          <cell r="O347">
            <v>689.89</v>
          </cell>
          <cell r="P347">
            <v>689.89</v>
          </cell>
          <cell r="Q347">
            <v>689.89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689.89</v>
          </cell>
          <cell r="F348">
            <v>689.89</v>
          </cell>
          <cell r="G348">
            <v>689.89</v>
          </cell>
          <cell r="H348">
            <v>689.89</v>
          </cell>
          <cell r="I348">
            <v>689.89</v>
          </cell>
          <cell r="J348">
            <v>689.89</v>
          </cell>
          <cell r="K348">
            <v>689.89</v>
          </cell>
          <cell r="L348">
            <v>689.89</v>
          </cell>
          <cell r="M348">
            <v>689.89</v>
          </cell>
          <cell r="N348">
            <v>689.89</v>
          </cell>
          <cell r="O348">
            <v>689.89</v>
          </cell>
          <cell r="P348">
            <v>689.89</v>
          </cell>
          <cell r="Q348">
            <v>689.89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1240.6300000000001</v>
          </cell>
          <cell r="F349">
            <v>1240.6300000000001</v>
          </cell>
          <cell r="G349">
            <v>1240.6300000000001</v>
          </cell>
          <cell r="H349">
            <v>1240.6300000000001</v>
          </cell>
          <cell r="I349">
            <v>1240.6300000000001</v>
          </cell>
          <cell r="J349">
            <v>1240.6300000000001</v>
          </cell>
          <cell r="K349">
            <v>1240.6300000000001</v>
          </cell>
          <cell r="L349">
            <v>1240.6300000000001</v>
          </cell>
          <cell r="M349">
            <v>1240.6300000000001</v>
          </cell>
          <cell r="N349">
            <v>1240.6300000000001</v>
          </cell>
          <cell r="O349">
            <v>1240.6300000000001</v>
          </cell>
          <cell r="P349">
            <v>1240.6300000000001</v>
          </cell>
          <cell r="Q349">
            <v>1240.6300000000001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E351">
            <v>648</v>
          </cell>
          <cell r="F351">
            <v>648</v>
          </cell>
          <cell r="G351">
            <v>648</v>
          </cell>
          <cell r="H351">
            <v>648</v>
          </cell>
          <cell r="I351">
            <v>648</v>
          </cell>
          <cell r="J351">
            <v>648</v>
          </cell>
          <cell r="K351">
            <v>648</v>
          </cell>
          <cell r="L351">
            <v>648</v>
          </cell>
          <cell r="M351">
            <v>648</v>
          </cell>
          <cell r="N351">
            <v>648</v>
          </cell>
          <cell r="O351">
            <v>648</v>
          </cell>
          <cell r="P351">
            <v>648</v>
          </cell>
          <cell r="Q351">
            <v>648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 и ортопедия</v>
          </cell>
          <cell r="E352">
            <v>689.89</v>
          </cell>
          <cell r="F352">
            <v>689.89</v>
          </cell>
          <cell r="G352">
            <v>689.89</v>
          </cell>
          <cell r="H352">
            <v>689.89</v>
          </cell>
          <cell r="I352">
            <v>689.89</v>
          </cell>
          <cell r="J352">
            <v>689.89</v>
          </cell>
          <cell r="K352">
            <v>689.89</v>
          </cell>
          <cell r="L352">
            <v>689.89</v>
          </cell>
          <cell r="M352">
            <v>689.89</v>
          </cell>
          <cell r="N352">
            <v>689.89</v>
          </cell>
          <cell r="O352">
            <v>689.89</v>
          </cell>
          <cell r="P352">
            <v>689.89</v>
          </cell>
          <cell r="Q352">
            <v>689.89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E354">
            <v>485.96</v>
          </cell>
          <cell r="F354">
            <v>485.96</v>
          </cell>
          <cell r="G354">
            <v>485.96</v>
          </cell>
          <cell r="H354">
            <v>485.96</v>
          </cell>
          <cell r="I354">
            <v>485.96</v>
          </cell>
          <cell r="J354">
            <v>485.96</v>
          </cell>
          <cell r="K354">
            <v>485.96</v>
          </cell>
          <cell r="L354">
            <v>485.96</v>
          </cell>
          <cell r="M354">
            <v>485.96</v>
          </cell>
          <cell r="N354">
            <v>485.96</v>
          </cell>
          <cell r="O354">
            <v>485.96</v>
          </cell>
          <cell r="P354">
            <v>485.96</v>
          </cell>
          <cell r="Q354">
            <v>485.96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E355">
            <v>689.89</v>
          </cell>
          <cell r="F355">
            <v>689.89</v>
          </cell>
          <cell r="G355">
            <v>689.89</v>
          </cell>
          <cell r="H355">
            <v>689.89</v>
          </cell>
          <cell r="I355">
            <v>689.89</v>
          </cell>
          <cell r="J355">
            <v>689.89</v>
          </cell>
          <cell r="K355">
            <v>689.89</v>
          </cell>
          <cell r="L355">
            <v>689.89</v>
          </cell>
          <cell r="M355">
            <v>689.89</v>
          </cell>
          <cell r="N355">
            <v>689.89</v>
          </cell>
          <cell r="O355">
            <v>689.89</v>
          </cell>
          <cell r="P355">
            <v>689.89</v>
          </cell>
          <cell r="Q355">
            <v>689.89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F358">
            <v>7032.13</v>
          </cell>
          <cell r="G358">
            <v>7032.13</v>
          </cell>
          <cell r="H358">
            <v>7032.13</v>
          </cell>
          <cell r="I358">
            <v>7032.13</v>
          </cell>
          <cell r="J358">
            <v>7032.13</v>
          </cell>
          <cell r="K358">
            <v>7032.13</v>
          </cell>
          <cell r="L358">
            <v>7032.13</v>
          </cell>
          <cell r="M358">
            <v>7032.13</v>
          </cell>
          <cell r="N358">
            <v>7032.13</v>
          </cell>
          <cell r="O358">
            <v>7032.13</v>
          </cell>
          <cell r="P358">
            <v>7032.13</v>
          </cell>
          <cell r="Q358">
            <v>7032.13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F359">
            <v>5487.86</v>
          </cell>
          <cell r="G359">
            <v>5487.86</v>
          </cell>
          <cell r="H359">
            <v>5487.86</v>
          </cell>
          <cell r="I359">
            <v>5487.86</v>
          </cell>
          <cell r="J359">
            <v>5487.86</v>
          </cell>
          <cell r="K359">
            <v>5487.86</v>
          </cell>
          <cell r="L359">
            <v>5487.86</v>
          </cell>
          <cell r="M359">
            <v>5487.86</v>
          </cell>
          <cell r="N359">
            <v>5487.86</v>
          </cell>
          <cell r="O359">
            <v>5487.86</v>
          </cell>
          <cell r="P359">
            <v>5487.86</v>
          </cell>
          <cell r="Q359">
            <v>5487.86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F360">
            <v>5707.21</v>
          </cell>
          <cell r="G360">
            <v>5707.21</v>
          </cell>
          <cell r="H360">
            <v>5707.21</v>
          </cell>
          <cell r="I360">
            <v>5707.21</v>
          </cell>
          <cell r="J360">
            <v>5707.21</v>
          </cell>
          <cell r="K360">
            <v>5707.21</v>
          </cell>
          <cell r="L360">
            <v>5707.21</v>
          </cell>
          <cell r="M360">
            <v>5707.21</v>
          </cell>
          <cell r="N360">
            <v>5707.21</v>
          </cell>
          <cell r="O360">
            <v>5707.21</v>
          </cell>
          <cell r="P360">
            <v>5707.21</v>
          </cell>
          <cell r="Q360">
            <v>5707.21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F361">
            <v>5707.21</v>
          </cell>
          <cell r="G361">
            <v>5707.21</v>
          </cell>
          <cell r="H361">
            <v>5707.21</v>
          </cell>
          <cell r="I361">
            <v>5707.21</v>
          </cell>
          <cell r="J361">
            <v>5707.21</v>
          </cell>
          <cell r="K361">
            <v>5707.21</v>
          </cell>
          <cell r="L361">
            <v>5707.21</v>
          </cell>
          <cell r="M361">
            <v>5707.21</v>
          </cell>
          <cell r="N361">
            <v>5707.21</v>
          </cell>
          <cell r="O361">
            <v>5707.21</v>
          </cell>
          <cell r="P361">
            <v>5707.21</v>
          </cell>
          <cell r="Q361">
            <v>5707.21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F362">
            <v>6496.48</v>
          </cell>
          <cell r="G362">
            <v>6496.48</v>
          </cell>
          <cell r="H362">
            <v>6496.48</v>
          </cell>
          <cell r="I362">
            <v>6496.48</v>
          </cell>
          <cell r="J362">
            <v>6496.48</v>
          </cell>
          <cell r="K362">
            <v>6496.48</v>
          </cell>
          <cell r="L362">
            <v>6496.48</v>
          </cell>
          <cell r="M362">
            <v>6496.48</v>
          </cell>
          <cell r="N362">
            <v>6496.48</v>
          </cell>
          <cell r="O362">
            <v>6496.48</v>
          </cell>
          <cell r="P362">
            <v>6496.48</v>
          </cell>
          <cell r="Q362">
            <v>6496.48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F363">
            <v>6496.48</v>
          </cell>
          <cell r="G363">
            <v>6496.48</v>
          </cell>
          <cell r="H363">
            <v>6496.48</v>
          </cell>
          <cell r="I363">
            <v>6496.48</v>
          </cell>
          <cell r="J363">
            <v>6496.48</v>
          </cell>
          <cell r="K363">
            <v>6496.48</v>
          </cell>
          <cell r="L363">
            <v>6496.48</v>
          </cell>
          <cell r="M363">
            <v>6496.48</v>
          </cell>
          <cell r="N363">
            <v>6496.48</v>
          </cell>
          <cell r="O363">
            <v>6496.48</v>
          </cell>
          <cell r="P363">
            <v>6496.48</v>
          </cell>
          <cell r="Q363">
            <v>6496.48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F364">
            <v>7758.96</v>
          </cell>
          <cell r="G364">
            <v>7758.96</v>
          </cell>
          <cell r="H364">
            <v>7758.96</v>
          </cell>
          <cell r="I364">
            <v>7758.96</v>
          </cell>
          <cell r="J364">
            <v>7758.96</v>
          </cell>
          <cell r="K364">
            <v>7758.96</v>
          </cell>
          <cell r="L364">
            <v>7758.96</v>
          </cell>
          <cell r="M364">
            <v>7758.96</v>
          </cell>
          <cell r="N364">
            <v>7758.96</v>
          </cell>
          <cell r="O364">
            <v>7758.96</v>
          </cell>
          <cell r="P364">
            <v>7758.96</v>
          </cell>
          <cell r="Q364">
            <v>7758.96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F365">
            <v>7758.96</v>
          </cell>
          <cell r="G365">
            <v>7758.96</v>
          </cell>
          <cell r="H365">
            <v>7758.96</v>
          </cell>
          <cell r="I365">
            <v>7758.96</v>
          </cell>
          <cell r="J365">
            <v>7758.96</v>
          </cell>
          <cell r="K365">
            <v>7758.96</v>
          </cell>
          <cell r="L365">
            <v>7758.96</v>
          </cell>
          <cell r="M365">
            <v>7758.96</v>
          </cell>
          <cell r="N365">
            <v>7758.96</v>
          </cell>
          <cell r="O365">
            <v>7758.96</v>
          </cell>
          <cell r="P365">
            <v>7758.96</v>
          </cell>
          <cell r="Q365">
            <v>7758.96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F366">
            <v>7758.96</v>
          </cell>
          <cell r="G366">
            <v>7758.96</v>
          </cell>
          <cell r="H366">
            <v>7758.96</v>
          </cell>
          <cell r="I366">
            <v>7758.96</v>
          </cell>
          <cell r="J366">
            <v>7758.96</v>
          </cell>
          <cell r="K366">
            <v>7758.96</v>
          </cell>
          <cell r="L366">
            <v>7758.96</v>
          </cell>
          <cell r="M366">
            <v>7758.96</v>
          </cell>
          <cell r="N366">
            <v>7758.96</v>
          </cell>
          <cell r="O366">
            <v>7758.96</v>
          </cell>
          <cell r="P366">
            <v>7758.96</v>
          </cell>
          <cell r="Q366">
            <v>7758.96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F367">
            <v>7758.96</v>
          </cell>
          <cell r="G367">
            <v>7758.96</v>
          </cell>
          <cell r="H367">
            <v>7758.96</v>
          </cell>
          <cell r="I367">
            <v>7758.96</v>
          </cell>
          <cell r="J367">
            <v>7758.96</v>
          </cell>
          <cell r="K367">
            <v>7758.96</v>
          </cell>
          <cell r="L367">
            <v>7758.96</v>
          </cell>
          <cell r="M367">
            <v>7758.96</v>
          </cell>
          <cell r="N367">
            <v>7758.96</v>
          </cell>
          <cell r="O367">
            <v>7758.96</v>
          </cell>
          <cell r="P367">
            <v>7758.96</v>
          </cell>
          <cell r="Q367">
            <v>7758.96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F368">
            <v>7758.96</v>
          </cell>
          <cell r="G368">
            <v>7758.96</v>
          </cell>
          <cell r="H368">
            <v>7758.96</v>
          </cell>
          <cell r="I368">
            <v>7758.96</v>
          </cell>
          <cell r="J368">
            <v>7758.96</v>
          </cell>
          <cell r="K368">
            <v>7758.96</v>
          </cell>
          <cell r="L368">
            <v>7758.96</v>
          </cell>
          <cell r="M368">
            <v>7758.96</v>
          </cell>
          <cell r="N368">
            <v>7758.96</v>
          </cell>
          <cell r="O368">
            <v>7758.96</v>
          </cell>
          <cell r="P368">
            <v>7758.96</v>
          </cell>
          <cell r="Q368">
            <v>7758.96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F369">
            <v>7758.96</v>
          </cell>
          <cell r="G369">
            <v>7758.96</v>
          </cell>
          <cell r="H369">
            <v>7758.96</v>
          </cell>
          <cell r="I369">
            <v>7758.96</v>
          </cell>
          <cell r="J369">
            <v>7758.96</v>
          </cell>
          <cell r="K369">
            <v>7758.96</v>
          </cell>
          <cell r="L369">
            <v>7758.96</v>
          </cell>
          <cell r="M369">
            <v>7758.96</v>
          </cell>
          <cell r="N369">
            <v>7758.96</v>
          </cell>
          <cell r="O369">
            <v>7758.96</v>
          </cell>
          <cell r="P369">
            <v>7758.96</v>
          </cell>
          <cell r="Q369">
            <v>7758.96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F370">
            <v>7758.96</v>
          </cell>
          <cell r="G370">
            <v>7758.96</v>
          </cell>
          <cell r="H370">
            <v>7758.96</v>
          </cell>
          <cell r="I370">
            <v>7758.96</v>
          </cell>
          <cell r="J370">
            <v>7758.96</v>
          </cell>
          <cell r="K370">
            <v>7758.96</v>
          </cell>
          <cell r="L370">
            <v>7758.96</v>
          </cell>
          <cell r="M370">
            <v>7758.96</v>
          </cell>
          <cell r="N370">
            <v>7758.96</v>
          </cell>
          <cell r="O370">
            <v>7758.96</v>
          </cell>
          <cell r="P370">
            <v>7758.96</v>
          </cell>
          <cell r="Q370">
            <v>7758.96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F371">
            <v>7758.96</v>
          </cell>
          <cell r="G371">
            <v>7758.96</v>
          </cell>
          <cell r="H371">
            <v>7758.96</v>
          </cell>
          <cell r="I371">
            <v>7758.96</v>
          </cell>
          <cell r="J371">
            <v>7758.96</v>
          </cell>
          <cell r="K371">
            <v>7758.96</v>
          </cell>
          <cell r="L371">
            <v>7758.96</v>
          </cell>
          <cell r="M371">
            <v>7758.96</v>
          </cell>
          <cell r="N371">
            <v>7758.96</v>
          </cell>
          <cell r="O371">
            <v>7758.96</v>
          </cell>
          <cell r="P371">
            <v>7758.96</v>
          </cell>
          <cell r="Q371">
            <v>7758.96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F372">
            <v>7939.32</v>
          </cell>
          <cell r="G372">
            <v>7939.32</v>
          </cell>
          <cell r="H372">
            <v>7939.32</v>
          </cell>
          <cell r="I372">
            <v>7939.32</v>
          </cell>
          <cell r="J372">
            <v>7939.32</v>
          </cell>
          <cell r="K372">
            <v>7939.32</v>
          </cell>
          <cell r="L372">
            <v>7939.32</v>
          </cell>
          <cell r="M372">
            <v>7939.32</v>
          </cell>
          <cell r="N372">
            <v>7939.32</v>
          </cell>
          <cell r="O372">
            <v>7939.32</v>
          </cell>
          <cell r="P372">
            <v>7939.32</v>
          </cell>
          <cell r="Q372">
            <v>7939.32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F373">
            <v>7939.32</v>
          </cell>
          <cell r="G373">
            <v>7939.32</v>
          </cell>
          <cell r="H373">
            <v>7939.32</v>
          </cell>
          <cell r="I373">
            <v>7939.32</v>
          </cell>
          <cell r="J373">
            <v>7939.32</v>
          </cell>
          <cell r="K373">
            <v>7939.32</v>
          </cell>
          <cell r="L373">
            <v>7939.32</v>
          </cell>
          <cell r="M373">
            <v>7939.32</v>
          </cell>
          <cell r="N373">
            <v>7939.32</v>
          </cell>
          <cell r="O373">
            <v>7939.32</v>
          </cell>
          <cell r="P373">
            <v>7939.32</v>
          </cell>
          <cell r="Q373">
            <v>7939.32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F374">
            <v>7939.32</v>
          </cell>
          <cell r="G374">
            <v>7939.32</v>
          </cell>
          <cell r="H374">
            <v>7939.32</v>
          </cell>
          <cell r="I374">
            <v>7939.32</v>
          </cell>
          <cell r="J374">
            <v>7939.32</v>
          </cell>
          <cell r="K374">
            <v>7939.32</v>
          </cell>
          <cell r="L374">
            <v>7939.32</v>
          </cell>
          <cell r="M374">
            <v>7939.32</v>
          </cell>
          <cell r="N374">
            <v>7939.32</v>
          </cell>
          <cell r="O374">
            <v>7939.32</v>
          </cell>
          <cell r="P374">
            <v>7939.32</v>
          </cell>
          <cell r="Q374">
            <v>7939.32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F375">
            <v>7045.73</v>
          </cell>
          <cell r="G375">
            <v>7045.73</v>
          </cell>
          <cell r="H375">
            <v>7045.73</v>
          </cell>
          <cell r="I375">
            <v>7045.73</v>
          </cell>
          <cell r="J375">
            <v>7045.73</v>
          </cell>
          <cell r="K375">
            <v>7045.73</v>
          </cell>
          <cell r="L375">
            <v>7045.73</v>
          </cell>
          <cell r="M375">
            <v>7045.73</v>
          </cell>
          <cell r="N375">
            <v>7045.73</v>
          </cell>
          <cell r="O375">
            <v>7045.73</v>
          </cell>
          <cell r="P375">
            <v>7045.73</v>
          </cell>
          <cell r="Q375">
            <v>7045.73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F376">
            <v>5501.46</v>
          </cell>
          <cell r="G376">
            <v>5501.46</v>
          </cell>
          <cell r="H376">
            <v>5501.46</v>
          </cell>
          <cell r="I376">
            <v>5501.46</v>
          </cell>
          <cell r="J376">
            <v>5501.46</v>
          </cell>
          <cell r="K376">
            <v>5501.46</v>
          </cell>
          <cell r="L376">
            <v>5501.46</v>
          </cell>
          <cell r="M376">
            <v>5501.46</v>
          </cell>
          <cell r="N376">
            <v>5501.46</v>
          </cell>
          <cell r="O376">
            <v>5501.46</v>
          </cell>
          <cell r="P376">
            <v>5501.46</v>
          </cell>
          <cell r="Q376">
            <v>5501.46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F377">
            <v>5720.81</v>
          </cell>
          <cell r="G377">
            <v>5720.81</v>
          </cell>
          <cell r="H377">
            <v>5720.81</v>
          </cell>
          <cell r="I377">
            <v>5720.81</v>
          </cell>
          <cell r="J377">
            <v>5720.81</v>
          </cell>
          <cell r="K377">
            <v>5720.81</v>
          </cell>
          <cell r="L377">
            <v>5720.81</v>
          </cell>
          <cell r="M377">
            <v>5720.81</v>
          </cell>
          <cell r="N377">
            <v>5720.81</v>
          </cell>
          <cell r="O377">
            <v>5720.81</v>
          </cell>
          <cell r="P377">
            <v>5720.81</v>
          </cell>
          <cell r="Q377">
            <v>5720.81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F378">
            <v>5720.81</v>
          </cell>
          <cell r="G378">
            <v>5720.81</v>
          </cell>
          <cell r="H378">
            <v>5720.81</v>
          </cell>
          <cell r="I378">
            <v>5720.81</v>
          </cell>
          <cell r="J378">
            <v>5720.81</v>
          </cell>
          <cell r="K378">
            <v>5720.81</v>
          </cell>
          <cell r="L378">
            <v>5720.81</v>
          </cell>
          <cell r="M378">
            <v>5720.81</v>
          </cell>
          <cell r="N378">
            <v>5720.81</v>
          </cell>
          <cell r="O378">
            <v>5720.81</v>
          </cell>
          <cell r="P378">
            <v>5720.81</v>
          </cell>
          <cell r="Q378">
            <v>5720.81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F379">
            <v>6510.08</v>
          </cell>
          <cell r="G379">
            <v>6510.08</v>
          </cell>
          <cell r="H379">
            <v>6510.08</v>
          </cell>
          <cell r="I379">
            <v>6510.08</v>
          </cell>
          <cell r="J379">
            <v>6510.08</v>
          </cell>
          <cell r="K379">
            <v>6510.08</v>
          </cell>
          <cell r="L379">
            <v>6510.08</v>
          </cell>
          <cell r="M379">
            <v>6510.08</v>
          </cell>
          <cell r="N379">
            <v>6510.08</v>
          </cell>
          <cell r="O379">
            <v>6510.08</v>
          </cell>
          <cell r="P379">
            <v>6510.08</v>
          </cell>
          <cell r="Q379">
            <v>6510.08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F380">
            <v>6510.08</v>
          </cell>
          <cell r="G380">
            <v>6510.08</v>
          </cell>
          <cell r="H380">
            <v>6510.08</v>
          </cell>
          <cell r="I380">
            <v>6510.08</v>
          </cell>
          <cell r="J380">
            <v>6510.08</v>
          </cell>
          <cell r="K380">
            <v>6510.08</v>
          </cell>
          <cell r="L380">
            <v>6510.08</v>
          </cell>
          <cell r="M380">
            <v>6510.08</v>
          </cell>
          <cell r="N380">
            <v>6510.08</v>
          </cell>
          <cell r="O380">
            <v>6510.08</v>
          </cell>
          <cell r="P380">
            <v>6510.08</v>
          </cell>
          <cell r="Q380">
            <v>6510.08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F381">
            <v>7804.63</v>
          </cell>
          <cell r="G381">
            <v>7804.63</v>
          </cell>
          <cell r="H381">
            <v>7804.63</v>
          </cell>
          <cell r="I381">
            <v>7804.63</v>
          </cell>
          <cell r="J381">
            <v>7804.63</v>
          </cell>
          <cell r="K381">
            <v>7804.63</v>
          </cell>
          <cell r="L381">
            <v>7804.63</v>
          </cell>
          <cell r="M381">
            <v>7804.63</v>
          </cell>
          <cell r="N381">
            <v>7804.63</v>
          </cell>
          <cell r="O381">
            <v>7804.63</v>
          </cell>
          <cell r="P381">
            <v>7804.63</v>
          </cell>
          <cell r="Q381">
            <v>7804.63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F382">
            <v>7804.63</v>
          </cell>
          <cell r="G382">
            <v>7804.63</v>
          </cell>
          <cell r="H382">
            <v>7804.63</v>
          </cell>
          <cell r="I382">
            <v>7804.63</v>
          </cell>
          <cell r="J382">
            <v>7804.63</v>
          </cell>
          <cell r="K382">
            <v>7804.63</v>
          </cell>
          <cell r="L382">
            <v>7804.63</v>
          </cell>
          <cell r="M382">
            <v>7804.63</v>
          </cell>
          <cell r="N382">
            <v>7804.63</v>
          </cell>
          <cell r="O382">
            <v>7804.63</v>
          </cell>
          <cell r="P382">
            <v>7804.63</v>
          </cell>
          <cell r="Q382">
            <v>7804.63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F383">
            <v>7804.63</v>
          </cell>
          <cell r="G383">
            <v>7804.63</v>
          </cell>
          <cell r="H383">
            <v>7804.63</v>
          </cell>
          <cell r="I383">
            <v>7804.63</v>
          </cell>
          <cell r="J383">
            <v>7804.63</v>
          </cell>
          <cell r="K383">
            <v>7804.63</v>
          </cell>
          <cell r="L383">
            <v>7804.63</v>
          </cell>
          <cell r="M383">
            <v>7804.63</v>
          </cell>
          <cell r="N383">
            <v>7804.63</v>
          </cell>
          <cell r="O383">
            <v>7804.63</v>
          </cell>
          <cell r="P383">
            <v>7804.63</v>
          </cell>
          <cell r="Q383">
            <v>7804.63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F384">
            <v>7804.63</v>
          </cell>
          <cell r="G384">
            <v>7804.63</v>
          </cell>
          <cell r="H384">
            <v>7804.63</v>
          </cell>
          <cell r="I384">
            <v>7804.63</v>
          </cell>
          <cell r="J384">
            <v>7804.63</v>
          </cell>
          <cell r="K384">
            <v>7804.63</v>
          </cell>
          <cell r="L384">
            <v>7804.63</v>
          </cell>
          <cell r="M384">
            <v>7804.63</v>
          </cell>
          <cell r="N384">
            <v>7804.63</v>
          </cell>
          <cell r="O384">
            <v>7804.63</v>
          </cell>
          <cell r="P384">
            <v>7804.63</v>
          </cell>
          <cell r="Q384">
            <v>7804.63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F385">
            <v>7804.63</v>
          </cell>
          <cell r="G385">
            <v>7804.63</v>
          </cell>
          <cell r="H385">
            <v>7804.63</v>
          </cell>
          <cell r="I385">
            <v>7804.63</v>
          </cell>
          <cell r="J385">
            <v>7804.63</v>
          </cell>
          <cell r="K385">
            <v>7804.63</v>
          </cell>
          <cell r="L385">
            <v>7804.63</v>
          </cell>
          <cell r="M385">
            <v>7804.63</v>
          </cell>
          <cell r="N385">
            <v>7804.63</v>
          </cell>
          <cell r="O385">
            <v>7804.63</v>
          </cell>
          <cell r="P385">
            <v>7804.63</v>
          </cell>
          <cell r="Q385">
            <v>7804.63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F386">
            <v>7804.63</v>
          </cell>
          <cell r="G386">
            <v>7804.63</v>
          </cell>
          <cell r="H386">
            <v>7804.63</v>
          </cell>
          <cell r="I386">
            <v>7804.63</v>
          </cell>
          <cell r="J386">
            <v>7804.63</v>
          </cell>
          <cell r="K386">
            <v>7804.63</v>
          </cell>
          <cell r="L386">
            <v>7804.63</v>
          </cell>
          <cell r="M386">
            <v>7804.63</v>
          </cell>
          <cell r="N386">
            <v>7804.63</v>
          </cell>
          <cell r="O386">
            <v>7804.63</v>
          </cell>
          <cell r="P386">
            <v>7804.63</v>
          </cell>
          <cell r="Q386">
            <v>7804.63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F387">
            <v>7804.63</v>
          </cell>
          <cell r="G387">
            <v>7804.63</v>
          </cell>
          <cell r="H387">
            <v>7804.63</v>
          </cell>
          <cell r="I387">
            <v>7804.63</v>
          </cell>
          <cell r="J387">
            <v>7804.63</v>
          </cell>
          <cell r="K387">
            <v>7804.63</v>
          </cell>
          <cell r="L387">
            <v>7804.63</v>
          </cell>
          <cell r="M387">
            <v>7804.63</v>
          </cell>
          <cell r="N387">
            <v>7804.63</v>
          </cell>
          <cell r="O387">
            <v>7804.63</v>
          </cell>
          <cell r="P387">
            <v>7804.63</v>
          </cell>
          <cell r="Q387">
            <v>7804.63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F388">
            <v>7804.63</v>
          </cell>
          <cell r="G388">
            <v>7804.63</v>
          </cell>
          <cell r="H388">
            <v>7804.63</v>
          </cell>
          <cell r="I388">
            <v>7804.63</v>
          </cell>
          <cell r="J388">
            <v>7804.63</v>
          </cell>
          <cell r="K388">
            <v>7804.63</v>
          </cell>
          <cell r="L388">
            <v>7804.63</v>
          </cell>
          <cell r="M388">
            <v>7804.63</v>
          </cell>
          <cell r="N388">
            <v>7804.63</v>
          </cell>
          <cell r="O388">
            <v>7804.63</v>
          </cell>
          <cell r="P388">
            <v>7804.63</v>
          </cell>
          <cell r="Q388">
            <v>7804.63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F389">
            <v>7984.99</v>
          </cell>
          <cell r="G389">
            <v>7984.99</v>
          </cell>
          <cell r="H389">
            <v>7984.99</v>
          </cell>
          <cell r="I389">
            <v>7984.99</v>
          </cell>
          <cell r="J389">
            <v>7984.99</v>
          </cell>
          <cell r="K389">
            <v>7984.99</v>
          </cell>
          <cell r="L389">
            <v>7984.99</v>
          </cell>
          <cell r="M389">
            <v>7984.99</v>
          </cell>
          <cell r="N389">
            <v>7984.99</v>
          </cell>
          <cell r="O389">
            <v>7984.99</v>
          </cell>
          <cell r="P389">
            <v>7984.99</v>
          </cell>
          <cell r="Q389">
            <v>7984.99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F390">
            <v>7984.99</v>
          </cell>
          <cell r="G390">
            <v>7984.99</v>
          </cell>
          <cell r="H390">
            <v>7984.99</v>
          </cell>
          <cell r="I390">
            <v>7984.99</v>
          </cell>
          <cell r="J390">
            <v>7984.99</v>
          </cell>
          <cell r="K390">
            <v>7984.99</v>
          </cell>
          <cell r="L390">
            <v>7984.99</v>
          </cell>
          <cell r="M390">
            <v>7984.99</v>
          </cell>
          <cell r="N390">
            <v>7984.99</v>
          </cell>
          <cell r="O390">
            <v>7984.99</v>
          </cell>
          <cell r="P390">
            <v>7984.99</v>
          </cell>
          <cell r="Q390">
            <v>7984.99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F391">
            <v>7984.99</v>
          </cell>
          <cell r="G391">
            <v>7984.99</v>
          </cell>
          <cell r="H391">
            <v>7984.99</v>
          </cell>
          <cell r="I391">
            <v>7984.99</v>
          </cell>
          <cell r="J391">
            <v>7984.99</v>
          </cell>
          <cell r="K391">
            <v>7984.99</v>
          </cell>
          <cell r="L391">
            <v>7984.99</v>
          </cell>
          <cell r="M391">
            <v>7984.99</v>
          </cell>
          <cell r="N391">
            <v>7984.99</v>
          </cell>
          <cell r="O391">
            <v>7984.99</v>
          </cell>
          <cell r="P391">
            <v>7984.99</v>
          </cell>
          <cell r="Q391">
            <v>7984.99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F392">
            <v>783.37</v>
          </cell>
          <cell r="G392">
            <v>783.37</v>
          </cell>
          <cell r="H392">
            <v>783.37</v>
          </cell>
          <cell r="I392">
            <v>783.37</v>
          </cell>
          <cell r="J392">
            <v>783.37</v>
          </cell>
          <cell r="K392">
            <v>783.37</v>
          </cell>
          <cell r="L392">
            <v>783.37</v>
          </cell>
          <cell r="M392">
            <v>783.37</v>
          </cell>
          <cell r="N392">
            <v>783.37</v>
          </cell>
          <cell r="O392">
            <v>783.37</v>
          </cell>
          <cell r="P392">
            <v>783.37</v>
          </cell>
          <cell r="Q392">
            <v>783.37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F393">
            <v>5623.82</v>
          </cell>
          <cell r="G393">
            <v>5623.82</v>
          </cell>
          <cell r="H393">
            <v>5623.82</v>
          </cell>
          <cell r="I393">
            <v>5623.82</v>
          </cell>
          <cell r="J393">
            <v>5623.82</v>
          </cell>
          <cell r="K393">
            <v>5623.82</v>
          </cell>
          <cell r="L393">
            <v>5623.82</v>
          </cell>
          <cell r="M393">
            <v>5623.82</v>
          </cell>
          <cell r="N393">
            <v>5623.82</v>
          </cell>
          <cell r="O393">
            <v>5623.82</v>
          </cell>
          <cell r="P393">
            <v>5623.82</v>
          </cell>
          <cell r="Q393">
            <v>5623.82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F394">
            <v>1629.21</v>
          </cell>
          <cell r="G394">
            <v>1629.21</v>
          </cell>
          <cell r="H394">
            <v>1629.21</v>
          </cell>
          <cell r="I394">
            <v>1629.21</v>
          </cell>
          <cell r="J394">
            <v>1629.21</v>
          </cell>
          <cell r="K394">
            <v>1629.21</v>
          </cell>
          <cell r="L394">
            <v>1629.21</v>
          </cell>
          <cell r="M394">
            <v>1629.21</v>
          </cell>
          <cell r="N394">
            <v>1629.21</v>
          </cell>
          <cell r="O394">
            <v>1629.21</v>
          </cell>
          <cell r="P394">
            <v>1629.21</v>
          </cell>
          <cell r="Q394">
            <v>1629.21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F395">
            <v>1104.68</v>
          </cell>
          <cell r="G395">
            <v>1104.68</v>
          </cell>
          <cell r="H395">
            <v>1104.68</v>
          </cell>
          <cell r="I395">
            <v>1104.68</v>
          </cell>
          <cell r="J395">
            <v>1104.68</v>
          </cell>
          <cell r="K395">
            <v>1104.68</v>
          </cell>
          <cell r="L395">
            <v>1104.68</v>
          </cell>
          <cell r="M395">
            <v>1104.68</v>
          </cell>
          <cell r="N395">
            <v>1104.68</v>
          </cell>
          <cell r="O395">
            <v>1104.68</v>
          </cell>
          <cell r="P395">
            <v>1104.68</v>
          </cell>
          <cell r="Q395">
            <v>1104.68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F396">
            <v>453.29</v>
          </cell>
          <cell r="G396">
            <v>453.29</v>
          </cell>
          <cell r="H396">
            <v>453.29</v>
          </cell>
          <cell r="I396">
            <v>453.29</v>
          </cell>
          <cell r="J396">
            <v>453.29</v>
          </cell>
          <cell r="K396">
            <v>453.29</v>
          </cell>
          <cell r="L396">
            <v>453.29</v>
          </cell>
          <cell r="M396">
            <v>453.29</v>
          </cell>
          <cell r="N396">
            <v>453.29</v>
          </cell>
          <cell r="O396">
            <v>453.29</v>
          </cell>
          <cell r="P396">
            <v>453.29</v>
          </cell>
          <cell r="Q396">
            <v>453.29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F397">
            <v>453.29</v>
          </cell>
          <cell r="G397">
            <v>453.29</v>
          </cell>
          <cell r="H397">
            <v>453.29</v>
          </cell>
          <cell r="I397">
            <v>453.29</v>
          </cell>
          <cell r="J397">
            <v>453.29</v>
          </cell>
          <cell r="K397">
            <v>453.29</v>
          </cell>
          <cell r="L397">
            <v>453.29</v>
          </cell>
          <cell r="M397">
            <v>453.29</v>
          </cell>
          <cell r="N397">
            <v>453.29</v>
          </cell>
          <cell r="O397">
            <v>453.29</v>
          </cell>
          <cell r="P397">
            <v>453.29</v>
          </cell>
          <cell r="Q397">
            <v>453.29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F398">
            <v>453.29</v>
          </cell>
          <cell r="G398">
            <v>453.29</v>
          </cell>
          <cell r="H398">
            <v>453.29</v>
          </cell>
          <cell r="I398">
            <v>453.29</v>
          </cell>
          <cell r="J398">
            <v>453.29</v>
          </cell>
          <cell r="K398">
            <v>453.29</v>
          </cell>
          <cell r="L398">
            <v>453.29</v>
          </cell>
          <cell r="M398">
            <v>453.29</v>
          </cell>
          <cell r="N398">
            <v>453.29</v>
          </cell>
          <cell r="O398">
            <v>453.29</v>
          </cell>
          <cell r="P398">
            <v>453.29</v>
          </cell>
          <cell r="Q398">
            <v>453.29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F399">
            <v>453.29</v>
          </cell>
          <cell r="G399">
            <v>453.29</v>
          </cell>
          <cell r="H399">
            <v>453.29</v>
          </cell>
          <cell r="I399">
            <v>453.29</v>
          </cell>
          <cell r="J399">
            <v>453.29</v>
          </cell>
          <cell r="K399">
            <v>453.29</v>
          </cell>
          <cell r="L399">
            <v>453.29</v>
          </cell>
          <cell r="M399">
            <v>453.29</v>
          </cell>
          <cell r="N399">
            <v>453.29</v>
          </cell>
          <cell r="O399">
            <v>453.29</v>
          </cell>
          <cell r="P399">
            <v>453.29</v>
          </cell>
          <cell r="Q399">
            <v>453.29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F400">
            <v>453.29</v>
          </cell>
          <cell r="G400">
            <v>453.29</v>
          </cell>
          <cell r="H400">
            <v>453.29</v>
          </cell>
          <cell r="I400">
            <v>453.29</v>
          </cell>
          <cell r="J400">
            <v>453.29</v>
          </cell>
          <cell r="K400">
            <v>453.29</v>
          </cell>
          <cell r="L400">
            <v>453.29</v>
          </cell>
          <cell r="M400">
            <v>453.29</v>
          </cell>
          <cell r="N400">
            <v>453.29</v>
          </cell>
          <cell r="O400">
            <v>453.29</v>
          </cell>
          <cell r="P400">
            <v>453.29</v>
          </cell>
          <cell r="Q400">
            <v>453.29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F401">
            <v>453.29</v>
          </cell>
          <cell r="G401">
            <v>453.29</v>
          </cell>
          <cell r="H401">
            <v>453.29</v>
          </cell>
          <cell r="I401">
            <v>453.29</v>
          </cell>
          <cell r="J401">
            <v>453.29</v>
          </cell>
          <cell r="K401">
            <v>453.29</v>
          </cell>
          <cell r="L401">
            <v>453.29</v>
          </cell>
          <cell r="M401">
            <v>453.29</v>
          </cell>
          <cell r="N401">
            <v>453.29</v>
          </cell>
          <cell r="O401">
            <v>453.29</v>
          </cell>
          <cell r="P401">
            <v>453.29</v>
          </cell>
          <cell r="Q401">
            <v>453.29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F402">
            <v>453.29</v>
          </cell>
          <cell r="G402">
            <v>453.29</v>
          </cell>
          <cell r="H402">
            <v>453.29</v>
          </cell>
          <cell r="I402">
            <v>453.29</v>
          </cell>
          <cell r="J402">
            <v>453.29</v>
          </cell>
          <cell r="K402">
            <v>453.29</v>
          </cell>
          <cell r="L402">
            <v>453.29</v>
          </cell>
          <cell r="M402">
            <v>453.29</v>
          </cell>
          <cell r="N402">
            <v>453.29</v>
          </cell>
          <cell r="O402">
            <v>453.29</v>
          </cell>
          <cell r="P402">
            <v>453.29</v>
          </cell>
          <cell r="Q402">
            <v>453.29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F403">
            <v>453.29</v>
          </cell>
          <cell r="G403">
            <v>453.29</v>
          </cell>
          <cell r="H403">
            <v>453.29</v>
          </cell>
          <cell r="I403">
            <v>453.29</v>
          </cell>
          <cell r="J403">
            <v>453.29</v>
          </cell>
          <cell r="K403">
            <v>453.29</v>
          </cell>
          <cell r="L403">
            <v>453.29</v>
          </cell>
          <cell r="M403">
            <v>453.29</v>
          </cell>
          <cell r="N403">
            <v>453.29</v>
          </cell>
          <cell r="O403">
            <v>453.29</v>
          </cell>
          <cell r="P403">
            <v>453.29</v>
          </cell>
          <cell r="Q403">
            <v>453.29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F404">
            <v>3370.27</v>
          </cell>
          <cell r="G404">
            <v>3370.27</v>
          </cell>
          <cell r="H404">
            <v>3370.27</v>
          </cell>
          <cell r="I404">
            <v>3370.27</v>
          </cell>
          <cell r="J404">
            <v>3370.27</v>
          </cell>
          <cell r="K404">
            <v>3370.27</v>
          </cell>
          <cell r="L404">
            <v>3370.27</v>
          </cell>
          <cell r="M404">
            <v>3370.27</v>
          </cell>
          <cell r="N404">
            <v>3370.27</v>
          </cell>
          <cell r="O404">
            <v>3370.27</v>
          </cell>
          <cell r="P404">
            <v>3370.27</v>
          </cell>
          <cell r="Q404">
            <v>3370.27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F405">
            <v>453.29</v>
          </cell>
          <cell r="G405">
            <v>453.29</v>
          </cell>
          <cell r="H405">
            <v>453.29</v>
          </cell>
          <cell r="I405">
            <v>453.29</v>
          </cell>
          <cell r="J405">
            <v>453.29</v>
          </cell>
          <cell r="K405">
            <v>453.29</v>
          </cell>
          <cell r="L405">
            <v>453.29</v>
          </cell>
          <cell r="M405">
            <v>453.29</v>
          </cell>
          <cell r="N405">
            <v>453.29</v>
          </cell>
          <cell r="O405">
            <v>453.29</v>
          </cell>
          <cell r="P405">
            <v>453.29</v>
          </cell>
          <cell r="Q405">
            <v>453.29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F406">
            <v>453.29</v>
          </cell>
          <cell r="G406">
            <v>453.29</v>
          </cell>
          <cell r="H406">
            <v>453.29</v>
          </cell>
          <cell r="I406">
            <v>453.29</v>
          </cell>
          <cell r="J406">
            <v>453.29</v>
          </cell>
          <cell r="K406">
            <v>453.29</v>
          </cell>
          <cell r="L406">
            <v>453.29</v>
          </cell>
          <cell r="M406">
            <v>453.29</v>
          </cell>
          <cell r="N406">
            <v>453.29</v>
          </cell>
          <cell r="O406">
            <v>453.29</v>
          </cell>
          <cell r="P406">
            <v>453.29</v>
          </cell>
          <cell r="Q406">
            <v>453.29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F407">
            <v>672.64</v>
          </cell>
          <cell r="G407">
            <v>672.64</v>
          </cell>
          <cell r="H407">
            <v>672.64</v>
          </cell>
          <cell r="I407">
            <v>672.64</v>
          </cell>
          <cell r="J407">
            <v>672.64</v>
          </cell>
          <cell r="K407">
            <v>672.64</v>
          </cell>
          <cell r="L407">
            <v>672.64</v>
          </cell>
          <cell r="M407">
            <v>672.64</v>
          </cell>
          <cell r="N407">
            <v>672.64</v>
          </cell>
          <cell r="O407">
            <v>672.64</v>
          </cell>
          <cell r="P407">
            <v>672.64</v>
          </cell>
          <cell r="Q407">
            <v>672.64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F408">
            <v>3070.2</v>
          </cell>
          <cell r="G408">
            <v>3070.2</v>
          </cell>
          <cell r="H408">
            <v>3070.2</v>
          </cell>
          <cell r="I408">
            <v>3070.2</v>
          </cell>
          <cell r="J408">
            <v>3070.2</v>
          </cell>
          <cell r="K408">
            <v>3070.2</v>
          </cell>
          <cell r="L408">
            <v>3070.2</v>
          </cell>
          <cell r="M408">
            <v>3070.2</v>
          </cell>
          <cell r="N408">
            <v>3070.2</v>
          </cell>
          <cell r="O408">
            <v>3070.2</v>
          </cell>
          <cell r="P408">
            <v>3070.2</v>
          </cell>
          <cell r="Q408">
            <v>3070.2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F409">
            <v>672.64</v>
          </cell>
          <cell r="G409">
            <v>672.64</v>
          </cell>
          <cell r="H409">
            <v>672.64</v>
          </cell>
          <cell r="I409">
            <v>672.64</v>
          </cell>
          <cell r="J409">
            <v>672.64</v>
          </cell>
          <cell r="K409">
            <v>672.64</v>
          </cell>
          <cell r="L409">
            <v>672.64</v>
          </cell>
          <cell r="M409">
            <v>672.64</v>
          </cell>
          <cell r="N409">
            <v>672.64</v>
          </cell>
          <cell r="O409">
            <v>672.64</v>
          </cell>
          <cell r="P409">
            <v>672.64</v>
          </cell>
          <cell r="Q409">
            <v>672.64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F410">
            <v>672.64</v>
          </cell>
          <cell r="G410">
            <v>672.64</v>
          </cell>
          <cell r="H410">
            <v>672.64</v>
          </cell>
          <cell r="I410">
            <v>672.64</v>
          </cell>
          <cell r="J410">
            <v>672.64</v>
          </cell>
          <cell r="K410">
            <v>672.64</v>
          </cell>
          <cell r="L410">
            <v>672.64</v>
          </cell>
          <cell r="M410">
            <v>672.64</v>
          </cell>
          <cell r="N410">
            <v>672.64</v>
          </cell>
          <cell r="O410">
            <v>672.64</v>
          </cell>
          <cell r="P410">
            <v>672.64</v>
          </cell>
          <cell r="Q410">
            <v>672.64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F411">
            <v>6805.14</v>
          </cell>
          <cell r="G411">
            <v>6805.14</v>
          </cell>
          <cell r="H411">
            <v>6805.14</v>
          </cell>
          <cell r="I411">
            <v>6805.14</v>
          </cell>
          <cell r="J411">
            <v>6805.14</v>
          </cell>
          <cell r="K411">
            <v>6805.14</v>
          </cell>
          <cell r="L411">
            <v>6805.14</v>
          </cell>
          <cell r="M411">
            <v>6805.14</v>
          </cell>
          <cell r="N411">
            <v>6805.14</v>
          </cell>
          <cell r="O411">
            <v>6805.14</v>
          </cell>
          <cell r="P411">
            <v>6805.14</v>
          </cell>
          <cell r="Q411">
            <v>6805.14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F412">
            <v>2426</v>
          </cell>
          <cell r="G412">
            <v>2426</v>
          </cell>
          <cell r="H412">
            <v>2426</v>
          </cell>
          <cell r="I412">
            <v>2426</v>
          </cell>
          <cell r="J412">
            <v>2426</v>
          </cell>
          <cell r="K412">
            <v>2426</v>
          </cell>
          <cell r="L412">
            <v>2426</v>
          </cell>
          <cell r="M412">
            <v>2426</v>
          </cell>
          <cell r="N412">
            <v>2426</v>
          </cell>
          <cell r="O412">
            <v>2426</v>
          </cell>
          <cell r="P412">
            <v>2426</v>
          </cell>
          <cell r="Q412">
            <v>2426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F413">
            <v>672.64</v>
          </cell>
          <cell r="G413">
            <v>672.64</v>
          </cell>
          <cell r="H413">
            <v>672.64</v>
          </cell>
          <cell r="I413">
            <v>672.64</v>
          </cell>
          <cell r="J413">
            <v>672.64</v>
          </cell>
          <cell r="K413">
            <v>672.64</v>
          </cell>
          <cell r="L413">
            <v>672.64</v>
          </cell>
          <cell r="M413">
            <v>672.64</v>
          </cell>
          <cell r="N413">
            <v>672.64</v>
          </cell>
          <cell r="O413">
            <v>672.64</v>
          </cell>
          <cell r="P413">
            <v>672.64</v>
          </cell>
          <cell r="Q413">
            <v>672.64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F414">
            <v>672.64</v>
          </cell>
          <cell r="G414">
            <v>672.64</v>
          </cell>
          <cell r="H414">
            <v>672.64</v>
          </cell>
          <cell r="I414">
            <v>672.64</v>
          </cell>
          <cell r="J414">
            <v>672.64</v>
          </cell>
          <cell r="K414">
            <v>672.64</v>
          </cell>
          <cell r="L414">
            <v>672.64</v>
          </cell>
          <cell r="M414">
            <v>672.64</v>
          </cell>
          <cell r="N414">
            <v>672.64</v>
          </cell>
          <cell r="O414">
            <v>672.64</v>
          </cell>
          <cell r="P414">
            <v>672.64</v>
          </cell>
          <cell r="Q414">
            <v>672.64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F415">
            <v>3281.22</v>
          </cell>
          <cell r="G415">
            <v>3281.22</v>
          </cell>
          <cell r="H415">
            <v>3281.22</v>
          </cell>
          <cell r="I415">
            <v>3281.22</v>
          </cell>
          <cell r="J415">
            <v>3281.22</v>
          </cell>
          <cell r="K415">
            <v>3281.22</v>
          </cell>
          <cell r="L415">
            <v>3281.22</v>
          </cell>
          <cell r="M415">
            <v>3281.22</v>
          </cell>
          <cell r="N415">
            <v>3281.22</v>
          </cell>
          <cell r="O415">
            <v>3281.22</v>
          </cell>
          <cell r="P415">
            <v>3281.22</v>
          </cell>
          <cell r="Q415">
            <v>3281.22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F416">
            <v>672.64</v>
          </cell>
          <cell r="G416">
            <v>672.64</v>
          </cell>
          <cell r="H416">
            <v>672.64</v>
          </cell>
          <cell r="I416">
            <v>672.64</v>
          </cell>
          <cell r="J416">
            <v>672.64</v>
          </cell>
          <cell r="K416">
            <v>672.64</v>
          </cell>
          <cell r="L416">
            <v>672.64</v>
          </cell>
          <cell r="M416">
            <v>672.64</v>
          </cell>
          <cell r="N416">
            <v>672.64</v>
          </cell>
          <cell r="O416">
            <v>672.64</v>
          </cell>
          <cell r="P416">
            <v>672.64</v>
          </cell>
          <cell r="Q416">
            <v>672.64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F417">
            <v>672.64</v>
          </cell>
          <cell r="G417">
            <v>672.64</v>
          </cell>
          <cell r="H417">
            <v>672.64</v>
          </cell>
          <cell r="I417">
            <v>672.64</v>
          </cell>
          <cell r="J417">
            <v>672.64</v>
          </cell>
          <cell r="K417">
            <v>672.64</v>
          </cell>
          <cell r="L417">
            <v>672.64</v>
          </cell>
          <cell r="M417">
            <v>672.64</v>
          </cell>
          <cell r="N417">
            <v>672.64</v>
          </cell>
          <cell r="O417">
            <v>672.64</v>
          </cell>
          <cell r="P417">
            <v>672.64</v>
          </cell>
          <cell r="Q417">
            <v>672.64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F418">
            <v>947.96</v>
          </cell>
          <cell r="G418">
            <v>947.96</v>
          </cell>
          <cell r="H418">
            <v>947.96</v>
          </cell>
          <cell r="I418">
            <v>947.96</v>
          </cell>
          <cell r="J418">
            <v>947.96</v>
          </cell>
          <cell r="K418">
            <v>947.96</v>
          </cell>
          <cell r="L418">
            <v>947.96</v>
          </cell>
          <cell r="M418">
            <v>947.96</v>
          </cell>
          <cell r="N418">
            <v>947.96</v>
          </cell>
          <cell r="O418">
            <v>947.96</v>
          </cell>
          <cell r="P418">
            <v>947.96</v>
          </cell>
          <cell r="Q418">
            <v>947.96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F419">
            <v>995.53</v>
          </cell>
          <cell r="G419">
            <v>995.53</v>
          </cell>
          <cell r="H419">
            <v>995.53</v>
          </cell>
          <cell r="I419">
            <v>995.53</v>
          </cell>
          <cell r="J419">
            <v>995.53</v>
          </cell>
          <cell r="K419">
            <v>995.53</v>
          </cell>
          <cell r="L419">
            <v>995.53</v>
          </cell>
          <cell r="M419">
            <v>995.53</v>
          </cell>
          <cell r="N419">
            <v>995.53</v>
          </cell>
          <cell r="O419">
            <v>995.53</v>
          </cell>
          <cell r="P419">
            <v>995.53</v>
          </cell>
          <cell r="Q419">
            <v>995.53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F420">
            <v>6300.67</v>
          </cell>
          <cell r="G420">
            <v>6300.67</v>
          </cell>
          <cell r="H420">
            <v>6300.67</v>
          </cell>
          <cell r="I420">
            <v>6300.67</v>
          </cell>
          <cell r="J420">
            <v>6300.67</v>
          </cell>
          <cell r="K420">
            <v>6300.67</v>
          </cell>
          <cell r="L420">
            <v>6300.67</v>
          </cell>
          <cell r="M420">
            <v>6300.67</v>
          </cell>
          <cell r="N420">
            <v>6300.67</v>
          </cell>
          <cell r="O420">
            <v>6300.67</v>
          </cell>
          <cell r="P420">
            <v>6300.67</v>
          </cell>
          <cell r="Q420">
            <v>6300.67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F421">
            <v>4180.78</v>
          </cell>
          <cell r="G421">
            <v>4180.78</v>
          </cell>
          <cell r="H421">
            <v>4180.78</v>
          </cell>
          <cell r="I421">
            <v>4180.78</v>
          </cell>
          <cell r="J421">
            <v>4180.78</v>
          </cell>
          <cell r="K421">
            <v>4180.78</v>
          </cell>
          <cell r="L421">
            <v>4180.78</v>
          </cell>
          <cell r="M421">
            <v>4180.78</v>
          </cell>
          <cell r="N421">
            <v>4180.78</v>
          </cell>
          <cell r="O421">
            <v>4180.78</v>
          </cell>
          <cell r="P421">
            <v>4180.78</v>
          </cell>
          <cell r="Q421">
            <v>4180.78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F422">
            <v>4701.78</v>
          </cell>
          <cell r="G422">
            <v>4701.78</v>
          </cell>
          <cell r="H422">
            <v>4701.78</v>
          </cell>
          <cell r="I422">
            <v>4701.78</v>
          </cell>
          <cell r="J422">
            <v>4701.78</v>
          </cell>
          <cell r="K422">
            <v>4701.78</v>
          </cell>
          <cell r="L422">
            <v>4701.78</v>
          </cell>
          <cell r="M422">
            <v>4701.78</v>
          </cell>
          <cell r="N422">
            <v>4701.78</v>
          </cell>
          <cell r="O422">
            <v>4701.78</v>
          </cell>
          <cell r="P422">
            <v>4701.78</v>
          </cell>
          <cell r="Q422">
            <v>4701.78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F423">
            <v>783.37</v>
          </cell>
          <cell r="G423">
            <v>783.37</v>
          </cell>
          <cell r="H423">
            <v>783.37</v>
          </cell>
          <cell r="I423">
            <v>783.37</v>
          </cell>
          <cell r="J423">
            <v>783.37</v>
          </cell>
          <cell r="K423">
            <v>783.37</v>
          </cell>
          <cell r="L423">
            <v>783.37</v>
          </cell>
          <cell r="M423">
            <v>783.37</v>
          </cell>
          <cell r="N423">
            <v>783.37</v>
          </cell>
          <cell r="O423">
            <v>783.37</v>
          </cell>
          <cell r="P423">
            <v>783.37</v>
          </cell>
          <cell r="Q423">
            <v>783.37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F424">
            <v>5623.82</v>
          </cell>
          <cell r="G424">
            <v>5623.82</v>
          </cell>
          <cell r="H424">
            <v>5623.82</v>
          </cell>
          <cell r="I424">
            <v>5623.82</v>
          </cell>
          <cell r="J424">
            <v>5623.82</v>
          </cell>
          <cell r="K424">
            <v>5623.82</v>
          </cell>
          <cell r="L424">
            <v>5623.82</v>
          </cell>
          <cell r="M424">
            <v>5623.82</v>
          </cell>
          <cell r="N424">
            <v>5623.82</v>
          </cell>
          <cell r="O424">
            <v>5623.82</v>
          </cell>
          <cell r="P424">
            <v>5623.82</v>
          </cell>
          <cell r="Q424">
            <v>5623.82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F425">
            <v>1629.21</v>
          </cell>
          <cell r="G425">
            <v>1629.21</v>
          </cell>
          <cell r="H425">
            <v>1629.21</v>
          </cell>
          <cell r="I425">
            <v>1629.21</v>
          </cell>
          <cell r="J425">
            <v>1629.21</v>
          </cell>
          <cell r="K425">
            <v>1629.21</v>
          </cell>
          <cell r="L425">
            <v>1629.21</v>
          </cell>
          <cell r="M425">
            <v>1629.21</v>
          </cell>
          <cell r="N425">
            <v>1629.21</v>
          </cell>
          <cell r="O425">
            <v>1629.21</v>
          </cell>
          <cell r="P425">
            <v>1629.21</v>
          </cell>
          <cell r="Q425">
            <v>1629.21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F426">
            <v>1104.68</v>
          </cell>
          <cell r="G426">
            <v>1104.68</v>
          </cell>
          <cell r="H426">
            <v>1104.68</v>
          </cell>
          <cell r="I426">
            <v>1104.68</v>
          </cell>
          <cell r="J426">
            <v>1104.68</v>
          </cell>
          <cell r="K426">
            <v>1104.68</v>
          </cell>
          <cell r="L426">
            <v>1104.68</v>
          </cell>
          <cell r="M426">
            <v>1104.68</v>
          </cell>
          <cell r="N426">
            <v>1104.68</v>
          </cell>
          <cell r="O426">
            <v>1104.68</v>
          </cell>
          <cell r="P426">
            <v>1104.68</v>
          </cell>
          <cell r="Q426">
            <v>1104.68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F427">
            <v>453.29</v>
          </cell>
          <cell r="G427">
            <v>453.29</v>
          </cell>
          <cell r="H427">
            <v>453.29</v>
          </cell>
          <cell r="I427">
            <v>453.29</v>
          </cell>
          <cell r="J427">
            <v>453.29</v>
          </cell>
          <cell r="K427">
            <v>453.29</v>
          </cell>
          <cell r="L427">
            <v>453.29</v>
          </cell>
          <cell r="M427">
            <v>453.29</v>
          </cell>
          <cell r="N427">
            <v>453.29</v>
          </cell>
          <cell r="O427">
            <v>453.29</v>
          </cell>
          <cell r="P427">
            <v>453.29</v>
          </cell>
          <cell r="Q427">
            <v>453.29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F428">
            <v>453.29</v>
          </cell>
          <cell r="G428">
            <v>453.29</v>
          </cell>
          <cell r="H428">
            <v>453.29</v>
          </cell>
          <cell r="I428">
            <v>453.29</v>
          </cell>
          <cell r="J428">
            <v>453.29</v>
          </cell>
          <cell r="K428">
            <v>453.29</v>
          </cell>
          <cell r="L428">
            <v>453.29</v>
          </cell>
          <cell r="M428">
            <v>453.29</v>
          </cell>
          <cell r="N428">
            <v>453.29</v>
          </cell>
          <cell r="O428">
            <v>453.29</v>
          </cell>
          <cell r="P428">
            <v>453.29</v>
          </cell>
          <cell r="Q428">
            <v>453.29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F429">
            <v>453.29</v>
          </cell>
          <cell r="G429">
            <v>453.29</v>
          </cell>
          <cell r="H429">
            <v>453.29</v>
          </cell>
          <cell r="I429">
            <v>453.29</v>
          </cell>
          <cell r="J429">
            <v>453.29</v>
          </cell>
          <cell r="K429">
            <v>453.29</v>
          </cell>
          <cell r="L429">
            <v>453.29</v>
          </cell>
          <cell r="M429">
            <v>453.29</v>
          </cell>
          <cell r="N429">
            <v>453.29</v>
          </cell>
          <cell r="O429">
            <v>453.29</v>
          </cell>
          <cell r="P429">
            <v>453.29</v>
          </cell>
          <cell r="Q429">
            <v>453.29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F430">
            <v>453.29</v>
          </cell>
          <cell r="G430">
            <v>453.29</v>
          </cell>
          <cell r="H430">
            <v>453.29</v>
          </cell>
          <cell r="I430">
            <v>453.29</v>
          </cell>
          <cell r="J430">
            <v>453.29</v>
          </cell>
          <cell r="K430">
            <v>453.29</v>
          </cell>
          <cell r="L430">
            <v>453.29</v>
          </cell>
          <cell r="M430">
            <v>453.29</v>
          </cell>
          <cell r="N430">
            <v>453.29</v>
          </cell>
          <cell r="O430">
            <v>453.29</v>
          </cell>
          <cell r="P430">
            <v>453.29</v>
          </cell>
          <cell r="Q430">
            <v>453.29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F431">
            <v>453.29</v>
          </cell>
          <cell r="G431">
            <v>453.29</v>
          </cell>
          <cell r="H431">
            <v>453.29</v>
          </cell>
          <cell r="I431">
            <v>453.29</v>
          </cell>
          <cell r="J431">
            <v>453.29</v>
          </cell>
          <cell r="K431">
            <v>453.29</v>
          </cell>
          <cell r="L431">
            <v>453.29</v>
          </cell>
          <cell r="M431">
            <v>453.29</v>
          </cell>
          <cell r="N431">
            <v>453.29</v>
          </cell>
          <cell r="O431">
            <v>453.29</v>
          </cell>
          <cell r="P431">
            <v>453.29</v>
          </cell>
          <cell r="Q431">
            <v>453.29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F432">
            <v>453.29</v>
          </cell>
          <cell r="G432">
            <v>453.29</v>
          </cell>
          <cell r="H432">
            <v>453.29</v>
          </cell>
          <cell r="I432">
            <v>453.29</v>
          </cell>
          <cell r="J432">
            <v>453.29</v>
          </cell>
          <cell r="K432">
            <v>453.29</v>
          </cell>
          <cell r="L432">
            <v>453.29</v>
          </cell>
          <cell r="M432">
            <v>453.29</v>
          </cell>
          <cell r="N432">
            <v>453.29</v>
          </cell>
          <cell r="O432">
            <v>453.29</v>
          </cell>
          <cell r="P432">
            <v>453.29</v>
          </cell>
          <cell r="Q432">
            <v>453.29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F433">
            <v>453.29</v>
          </cell>
          <cell r="G433">
            <v>453.29</v>
          </cell>
          <cell r="H433">
            <v>453.29</v>
          </cell>
          <cell r="I433">
            <v>453.29</v>
          </cell>
          <cell r="J433">
            <v>453.29</v>
          </cell>
          <cell r="K433">
            <v>453.29</v>
          </cell>
          <cell r="L433">
            <v>453.29</v>
          </cell>
          <cell r="M433">
            <v>453.29</v>
          </cell>
          <cell r="N433">
            <v>453.29</v>
          </cell>
          <cell r="O433">
            <v>453.29</v>
          </cell>
          <cell r="P433">
            <v>453.29</v>
          </cell>
          <cell r="Q433">
            <v>453.29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F434">
            <v>453.29</v>
          </cell>
          <cell r="G434">
            <v>453.29</v>
          </cell>
          <cell r="H434">
            <v>453.29</v>
          </cell>
          <cell r="I434">
            <v>453.29</v>
          </cell>
          <cell r="J434">
            <v>453.29</v>
          </cell>
          <cell r="K434">
            <v>453.29</v>
          </cell>
          <cell r="L434">
            <v>453.29</v>
          </cell>
          <cell r="M434">
            <v>453.29</v>
          </cell>
          <cell r="N434">
            <v>453.29</v>
          </cell>
          <cell r="O434">
            <v>453.29</v>
          </cell>
          <cell r="P434">
            <v>453.29</v>
          </cell>
          <cell r="Q434">
            <v>453.29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F435">
            <v>3370.27</v>
          </cell>
          <cell r="G435">
            <v>3370.27</v>
          </cell>
          <cell r="H435">
            <v>3370.27</v>
          </cell>
          <cell r="I435">
            <v>3370.27</v>
          </cell>
          <cell r="J435">
            <v>3370.27</v>
          </cell>
          <cell r="K435">
            <v>3370.27</v>
          </cell>
          <cell r="L435">
            <v>3370.27</v>
          </cell>
          <cell r="M435">
            <v>3370.27</v>
          </cell>
          <cell r="N435">
            <v>3370.27</v>
          </cell>
          <cell r="O435">
            <v>3370.27</v>
          </cell>
          <cell r="P435">
            <v>3370.27</v>
          </cell>
          <cell r="Q435">
            <v>3370.27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F436">
            <v>453.29</v>
          </cell>
          <cell r="G436">
            <v>453.29</v>
          </cell>
          <cell r="H436">
            <v>453.29</v>
          </cell>
          <cell r="I436">
            <v>453.29</v>
          </cell>
          <cell r="J436">
            <v>453.29</v>
          </cell>
          <cell r="K436">
            <v>453.29</v>
          </cell>
          <cell r="L436">
            <v>453.29</v>
          </cell>
          <cell r="M436">
            <v>453.29</v>
          </cell>
          <cell r="N436">
            <v>453.29</v>
          </cell>
          <cell r="O436">
            <v>453.29</v>
          </cell>
          <cell r="P436">
            <v>453.29</v>
          </cell>
          <cell r="Q436">
            <v>453.29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F437">
            <v>453.29</v>
          </cell>
          <cell r="G437">
            <v>453.29</v>
          </cell>
          <cell r="H437">
            <v>453.29</v>
          </cell>
          <cell r="I437">
            <v>453.29</v>
          </cell>
          <cell r="J437">
            <v>453.29</v>
          </cell>
          <cell r="K437">
            <v>453.29</v>
          </cell>
          <cell r="L437">
            <v>453.29</v>
          </cell>
          <cell r="M437">
            <v>453.29</v>
          </cell>
          <cell r="N437">
            <v>453.29</v>
          </cell>
          <cell r="O437">
            <v>453.29</v>
          </cell>
          <cell r="P437">
            <v>453.29</v>
          </cell>
          <cell r="Q437">
            <v>453.29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F438">
            <v>672.64</v>
          </cell>
          <cell r="G438">
            <v>672.64</v>
          </cell>
          <cell r="H438">
            <v>672.64</v>
          </cell>
          <cell r="I438">
            <v>672.64</v>
          </cell>
          <cell r="J438">
            <v>672.64</v>
          </cell>
          <cell r="K438">
            <v>672.64</v>
          </cell>
          <cell r="L438">
            <v>672.64</v>
          </cell>
          <cell r="M438">
            <v>672.64</v>
          </cell>
          <cell r="N438">
            <v>672.64</v>
          </cell>
          <cell r="O438">
            <v>672.64</v>
          </cell>
          <cell r="P438">
            <v>672.64</v>
          </cell>
          <cell r="Q438">
            <v>672.64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F439">
            <v>3083.8</v>
          </cell>
          <cell r="G439">
            <v>3083.8</v>
          </cell>
          <cell r="H439">
            <v>3083.8</v>
          </cell>
          <cell r="I439">
            <v>3083.8</v>
          </cell>
          <cell r="J439">
            <v>3083.8</v>
          </cell>
          <cell r="K439">
            <v>3083.8</v>
          </cell>
          <cell r="L439">
            <v>3083.8</v>
          </cell>
          <cell r="M439">
            <v>3083.8</v>
          </cell>
          <cell r="N439">
            <v>3083.8</v>
          </cell>
          <cell r="O439">
            <v>3083.8</v>
          </cell>
          <cell r="P439">
            <v>3083.8</v>
          </cell>
          <cell r="Q439">
            <v>3083.8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F440">
            <v>672.64</v>
          </cell>
          <cell r="G440">
            <v>672.64</v>
          </cell>
          <cell r="H440">
            <v>672.64</v>
          </cell>
          <cell r="I440">
            <v>672.64</v>
          </cell>
          <cell r="J440">
            <v>672.64</v>
          </cell>
          <cell r="K440">
            <v>672.64</v>
          </cell>
          <cell r="L440">
            <v>672.64</v>
          </cell>
          <cell r="M440">
            <v>672.64</v>
          </cell>
          <cell r="N440">
            <v>672.64</v>
          </cell>
          <cell r="O440">
            <v>672.64</v>
          </cell>
          <cell r="P440">
            <v>672.64</v>
          </cell>
          <cell r="Q440">
            <v>672.64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F441">
            <v>672.64</v>
          </cell>
          <cell r="G441">
            <v>672.64</v>
          </cell>
          <cell r="H441">
            <v>672.64</v>
          </cell>
          <cell r="I441">
            <v>672.64</v>
          </cell>
          <cell r="J441">
            <v>672.64</v>
          </cell>
          <cell r="K441">
            <v>672.64</v>
          </cell>
          <cell r="L441">
            <v>672.64</v>
          </cell>
          <cell r="M441">
            <v>672.64</v>
          </cell>
          <cell r="N441">
            <v>672.64</v>
          </cell>
          <cell r="O441">
            <v>672.64</v>
          </cell>
          <cell r="P441">
            <v>672.64</v>
          </cell>
          <cell r="Q441">
            <v>672.64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F442">
            <v>6818.74</v>
          </cell>
          <cell r="G442">
            <v>6818.74</v>
          </cell>
          <cell r="H442">
            <v>6818.74</v>
          </cell>
          <cell r="I442">
            <v>6818.74</v>
          </cell>
          <cell r="J442">
            <v>6818.74</v>
          </cell>
          <cell r="K442">
            <v>6818.74</v>
          </cell>
          <cell r="L442">
            <v>6818.74</v>
          </cell>
          <cell r="M442">
            <v>6818.74</v>
          </cell>
          <cell r="N442">
            <v>6818.74</v>
          </cell>
          <cell r="O442">
            <v>6818.74</v>
          </cell>
          <cell r="P442">
            <v>6818.74</v>
          </cell>
          <cell r="Q442">
            <v>6818.74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F443">
            <v>2426</v>
          </cell>
          <cell r="G443">
            <v>2426</v>
          </cell>
          <cell r="H443">
            <v>2426</v>
          </cell>
          <cell r="I443">
            <v>2426</v>
          </cell>
          <cell r="J443">
            <v>2426</v>
          </cell>
          <cell r="K443">
            <v>2426</v>
          </cell>
          <cell r="L443">
            <v>2426</v>
          </cell>
          <cell r="M443">
            <v>2426</v>
          </cell>
          <cell r="N443">
            <v>2426</v>
          </cell>
          <cell r="O443">
            <v>2426</v>
          </cell>
          <cell r="P443">
            <v>2426</v>
          </cell>
          <cell r="Q443">
            <v>2426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F444">
            <v>672.64</v>
          </cell>
          <cell r="G444">
            <v>672.64</v>
          </cell>
          <cell r="H444">
            <v>672.64</v>
          </cell>
          <cell r="I444">
            <v>672.64</v>
          </cell>
          <cell r="J444">
            <v>672.64</v>
          </cell>
          <cell r="K444">
            <v>672.64</v>
          </cell>
          <cell r="L444">
            <v>672.64</v>
          </cell>
          <cell r="M444">
            <v>672.64</v>
          </cell>
          <cell r="N444">
            <v>672.64</v>
          </cell>
          <cell r="O444">
            <v>672.64</v>
          </cell>
          <cell r="P444">
            <v>672.64</v>
          </cell>
          <cell r="Q444">
            <v>672.64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F445">
            <v>672.64</v>
          </cell>
          <cell r="G445">
            <v>672.64</v>
          </cell>
          <cell r="H445">
            <v>672.64</v>
          </cell>
          <cell r="I445">
            <v>672.64</v>
          </cell>
          <cell r="J445">
            <v>672.64</v>
          </cell>
          <cell r="K445">
            <v>672.64</v>
          </cell>
          <cell r="L445">
            <v>672.64</v>
          </cell>
          <cell r="M445">
            <v>672.64</v>
          </cell>
          <cell r="N445">
            <v>672.64</v>
          </cell>
          <cell r="O445">
            <v>672.64</v>
          </cell>
          <cell r="P445">
            <v>672.64</v>
          </cell>
          <cell r="Q445">
            <v>672.64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F446">
            <v>3281.22</v>
          </cell>
          <cell r="G446">
            <v>3281.22</v>
          </cell>
          <cell r="H446">
            <v>3281.22</v>
          </cell>
          <cell r="I446">
            <v>3281.22</v>
          </cell>
          <cell r="J446">
            <v>3281.22</v>
          </cell>
          <cell r="K446">
            <v>3281.22</v>
          </cell>
          <cell r="L446">
            <v>3281.22</v>
          </cell>
          <cell r="M446">
            <v>3281.22</v>
          </cell>
          <cell r="N446">
            <v>3281.22</v>
          </cell>
          <cell r="O446">
            <v>3281.22</v>
          </cell>
          <cell r="P446">
            <v>3281.22</v>
          </cell>
          <cell r="Q446">
            <v>3281.22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F447">
            <v>672.64</v>
          </cell>
          <cell r="G447">
            <v>672.64</v>
          </cell>
          <cell r="H447">
            <v>672.64</v>
          </cell>
          <cell r="I447">
            <v>672.64</v>
          </cell>
          <cell r="J447">
            <v>672.64</v>
          </cell>
          <cell r="K447">
            <v>672.64</v>
          </cell>
          <cell r="L447">
            <v>672.64</v>
          </cell>
          <cell r="M447">
            <v>672.64</v>
          </cell>
          <cell r="N447">
            <v>672.64</v>
          </cell>
          <cell r="O447">
            <v>672.64</v>
          </cell>
          <cell r="P447">
            <v>672.64</v>
          </cell>
          <cell r="Q447">
            <v>672.64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F448">
            <v>672.64</v>
          </cell>
          <cell r="G448">
            <v>672.64</v>
          </cell>
          <cell r="H448">
            <v>672.64</v>
          </cell>
          <cell r="I448">
            <v>672.64</v>
          </cell>
          <cell r="J448">
            <v>672.64</v>
          </cell>
          <cell r="K448">
            <v>672.64</v>
          </cell>
          <cell r="L448">
            <v>672.64</v>
          </cell>
          <cell r="M448">
            <v>672.64</v>
          </cell>
          <cell r="N448">
            <v>672.64</v>
          </cell>
          <cell r="O448">
            <v>672.64</v>
          </cell>
          <cell r="P448">
            <v>672.64</v>
          </cell>
          <cell r="Q448">
            <v>672.64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F449">
            <v>947.96</v>
          </cell>
          <cell r="G449">
            <v>947.96</v>
          </cell>
          <cell r="H449">
            <v>947.96</v>
          </cell>
          <cell r="I449">
            <v>947.96</v>
          </cell>
          <cell r="J449">
            <v>947.96</v>
          </cell>
          <cell r="K449">
            <v>947.96</v>
          </cell>
          <cell r="L449">
            <v>947.96</v>
          </cell>
          <cell r="M449">
            <v>947.96</v>
          </cell>
          <cell r="N449">
            <v>947.96</v>
          </cell>
          <cell r="O449">
            <v>947.96</v>
          </cell>
          <cell r="P449">
            <v>947.96</v>
          </cell>
          <cell r="Q449">
            <v>947.96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F450">
            <v>1009.13</v>
          </cell>
          <cell r="G450">
            <v>1009.13</v>
          </cell>
          <cell r="H450">
            <v>1009.13</v>
          </cell>
          <cell r="I450">
            <v>1009.13</v>
          </cell>
          <cell r="J450">
            <v>1009.13</v>
          </cell>
          <cell r="K450">
            <v>1009.13</v>
          </cell>
          <cell r="L450">
            <v>1009.13</v>
          </cell>
          <cell r="M450">
            <v>1009.13</v>
          </cell>
          <cell r="N450">
            <v>1009.13</v>
          </cell>
          <cell r="O450">
            <v>1009.13</v>
          </cell>
          <cell r="P450">
            <v>1009.13</v>
          </cell>
          <cell r="Q450">
            <v>1009.13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F451">
            <v>6314.27</v>
          </cell>
          <cell r="G451">
            <v>6314.27</v>
          </cell>
          <cell r="H451">
            <v>6314.27</v>
          </cell>
          <cell r="I451">
            <v>6314.27</v>
          </cell>
          <cell r="J451">
            <v>6314.27</v>
          </cell>
          <cell r="K451">
            <v>6314.27</v>
          </cell>
          <cell r="L451">
            <v>6314.27</v>
          </cell>
          <cell r="M451">
            <v>6314.27</v>
          </cell>
          <cell r="N451">
            <v>6314.27</v>
          </cell>
          <cell r="O451">
            <v>6314.27</v>
          </cell>
          <cell r="P451">
            <v>6314.27</v>
          </cell>
          <cell r="Q451">
            <v>6314.27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F452">
            <v>4194.38</v>
          </cell>
          <cell r="G452">
            <v>4194.38</v>
          </cell>
          <cell r="H452">
            <v>4194.38</v>
          </cell>
          <cell r="I452">
            <v>4194.38</v>
          </cell>
          <cell r="J452">
            <v>4194.38</v>
          </cell>
          <cell r="K452">
            <v>4194.38</v>
          </cell>
          <cell r="L452">
            <v>4194.38</v>
          </cell>
          <cell r="M452">
            <v>4194.38</v>
          </cell>
          <cell r="N452">
            <v>4194.38</v>
          </cell>
          <cell r="O452">
            <v>4194.38</v>
          </cell>
          <cell r="P452">
            <v>4194.38</v>
          </cell>
          <cell r="Q452">
            <v>4194.38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F453">
            <v>4715.38</v>
          </cell>
          <cell r="G453">
            <v>4715.38</v>
          </cell>
          <cell r="H453">
            <v>4715.38</v>
          </cell>
          <cell r="I453">
            <v>4715.38</v>
          </cell>
          <cell r="J453">
            <v>4715.38</v>
          </cell>
          <cell r="K453">
            <v>4715.38</v>
          </cell>
          <cell r="L453">
            <v>4715.38</v>
          </cell>
          <cell r="M453">
            <v>4715.38</v>
          </cell>
          <cell r="N453">
            <v>4715.38</v>
          </cell>
          <cell r="O453">
            <v>4715.38</v>
          </cell>
          <cell r="P453">
            <v>4715.38</v>
          </cell>
          <cell r="Q453">
            <v>4715.38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F454">
            <v>1928.36</v>
          </cell>
          <cell r="G454">
            <v>1928.36</v>
          </cell>
          <cell r="H454">
            <v>1928.36</v>
          </cell>
          <cell r="I454">
            <v>1928.36</v>
          </cell>
          <cell r="J454">
            <v>1928.36</v>
          </cell>
          <cell r="K454">
            <v>1928.36</v>
          </cell>
          <cell r="L454">
            <v>1928.36</v>
          </cell>
          <cell r="M454">
            <v>1928.36</v>
          </cell>
          <cell r="N454">
            <v>1928.36</v>
          </cell>
          <cell r="O454">
            <v>1928.36</v>
          </cell>
          <cell r="P454">
            <v>1928.36</v>
          </cell>
          <cell r="Q454">
            <v>1928.36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F455">
            <v>1759.98</v>
          </cell>
          <cell r="G455">
            <v>1759.98</v>
          </cell>
          <cell r="H455">
            <v>1759.98</v>
          </cell>
          <cell r="I455">
            <v>1759.98</v>
          </cell>
          <cell r="J455">
            <v>1759.98</v>
          </cell>
          <cell r="K455">
            <v>1759.98</v>
          </cell>
          <cell r="L455">
            <v>1759.98</v>
          </cell>
          <cell r="M455">
            <v>1759.98</v>
          </cell>
          <cell r="N455">
            <v>1759.98</v>
          </cell>
          <cell r="O455">
            <v>1759.98</v>
          </cell>
          <cell r="P455">
            <v>1759.98</v>
          </cell>
          <cell r="Q455">
            <v>1759.98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F456">
            <v>1928.36</v>
          </cell>
          <cell r="G456">
            <v>1928.36</v>
          </cell>
          <cell r="H456">
            <v>1928.36</v>
          </cell>
          <cell r="I456">
            <v>1928.36</v>
          </cell>
          <cell r="J456">
            <v>1928.36</v>
          </cell>
          <cell r="K456">
            <v>1928.36</v>
          </cell>
          <cell r="L456">
            <v>1928.36</v>
          </cell>
          <cell r="M456">
            <v>1928.36</v>
          </cell>
          <cell r="N456">
            <v>1928.36</v>
          </cell>
          <cell r="O456">
            <v>1928.36</v>
          </cell>
          <cell r="P456">
            <v>1928.36</v>
          </cell>
          <cell r="Q456">
            <v>1928.36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F457">
            <v>1759.98</v>
          </cell>
          <cell r="G457">
            <v>1759.98</v>
          </cell>
          <cell r="H457">
            <v>1759.98</v>
          </cell>
          <cell r="I457">
            <v>1759.98</v>
          </cell>
          <cell r="J457">
            <v>1759.98</v>
          </cell>
          <cell r="K457">
            <v>1759.98</v>
          </cell>
          <cell r="L457">
            <v>1759.98</v>
          </cell>
          <cell r="M457">
            <v>1759.98</v>
          </cell>
          <cell r="N457">
            <v>1759.98</v>
          </cell>
          <cell r="O457">
            <v>1759.98</v>
          </cell>
          <cell r="P457">
            <v>1759.98</v>
          </cell>
          <cell r="Q457">
            <v>1759.98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F458">
            <v>1928.36</v>
          </cell>
          <cell r="G458">
            <v>1928.36</v>
          </cell>
          <cell r="H458">
            <v>1928.36</v>
          </cell>
          <cell r="I458">
            <v>1928.36</v>
          </cell>
          <cell r="J458">
            <v>1928.36</v>
          </cell>
          <cell r="K458">
            <v>1928.36</v>
          </cell>
          <cell r="L458">
            <v>1928.36</v>
          </cell>
          <cell r="M458">
            <v>1928.36</v>
          </cell>
          <cell r="N458">
            <v>1928.36</v>
          </cell>
          <cell r="O458">
            <v>1928.36</v>
          </cell>
          <cell r="P458">
            <v>1928.36</v>
          </cell>
          <cell r="Q458">
            <v>1928.36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F459">
            <v>1759.98</v>
          </cell>
          <cell r="G459">
            <v>1759.98</v>
          </cell>
          <cell r="H459">
            <v>1759.98</v>
          </cell>
          <cell r="I459">
            <v>1759.98</v>
          </cell>
          <cell r="J459">
            <v>1759.98</v>
          </cell>
          <cell r="K459">
            <v>1759.98</v>
          </cell>
          <cell r="L459">
            <v>1759.98</v>
          </cell>
          <cell r="M459">
            <v>1759.98</v>
          </cell>
          <cell r="N459">
            <v>1759.98</v>
          </cell>
          <cell r="O459">
            <v>1759.98</v>
          </cell>
          <cell r="P459">
            <v>1759.98</v>
          </cell>
          <cell r="Q459">
            <v>1759.98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F460">
            <v>2212.0100000000002</v>
          </cell>
          <cell r="G460">
            <v>2212.0100000000002</v>
          </cell>
          <cell r="H460">
            <v>2212.0100000000002</v>
          </cell>
          <cell r="I460">
            <v>2212.0100000000002</v>
          </cell>
          <cell r="J460">
            <v>2212.0100000000002</v>
          </cell>
          <cell r="K460">
            <v>2212.0100000000002</v>
          </cell>
          <cell r="L460">
            <v>2212.0100000000002</v>
          </cell>
          <cell r="M460">
            <v>2212.0100000000002</v>
          </cell>
          <cell r="N460">
            <v>2212.0100000000002</v>
          </cell>
          <cell r="O460">
            <v>2212.0100000000002</v>
          </cell>
          <cell r="P460">
            <v>2212.0100000000002</v>
          </cell>
          <cell r="Q460">
            <v>2212.0100000000002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F461">
            <v>2043.63</v>
          </cell>
          <cell r="G461">
            <v>2043.63</v>
          </cell>
          <cell r="H461">
            <v>2043.63</v>
          </cell>
          <cell r="I461">
            <v>2043.63</v>
          </cell>
          <cell r="J461">
            <v>2043.63</v>
          </cell>
          <cell r="K461">
            <v>2043.63</v>
          </cell>
          <cell r="L461">
            <v>2043.63</v>
          </cell>
          <cell r="M461">
            <v>2043.63</v>
          </cell>
          <cell r="N461">
            <v>2043.63</v>
          </cell>
          <cell r="O461">
            <v>2043.63</v>
          </cell>
          <cell r="P461">
            <v>2043.63</v>
          </cell>
          <cell r="Q461">
            <v>2043.63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F462">
            <v>3444.08</v>
          </cell>
          <cell r="G462">
            <v>3444.08</v>
          </cell>
          <cell r="H462">
            <v>3444.08</v>
          </cell>
          <cell r="I462">
            <v>3444.08</v>
          </cell>
          <cell r="J462">
            <v>3444.08</v>
          </cell>
          <cell r="K462">
            <v>3444.08</v>
          </cell>
          <cell r="L462">
            <v>3444.08</v>
          </cell>
          <cell r="M462">
            <v>3444.08</v>
          </cell>
          <cell r="N462">
            <v>3444.08</v>
          </cell>
          <cell r="O462">
            <v>3444.08</v>
          </cell>
          <cell r="P462">
            <v>3444.08</v>
          </cell>
          <cell r="Q462">
            <v>3444.08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F463">
            <v>2308.8200000000002</v>
          </cell>
          <cell r="G463">
            <v>2308.8200000000002</v>
          </cell>
          <cell r="H463">
            <v>2308.8200000000002</v>
          </cell>
          <cell r="I463">
            <v>2308.8200000000002</v>
          </cell>
          <cell r="J463">
            <v>2308.8200000000002</v>
          </cell>
          <cell r="K463">
            <v>2308.8200000000002</v>
          </cell>
          <cell r="L463">
            <v>2308.8200000000002</v>
          </cell>
          <cell r="M463">
            <v>2308.8200000000002</v>
          </cell>
          <cell r="N463">
            <v>2308.8200000000002</v>
          </cell>
          <cell r="O463">
            <v>2308.8200000000002</v>
          </cell>
          <cell r="P463">
            <v>2308.8200000000002</v>
          </cell>
          <cell r="Q463">
            <v>2308.8200000000002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F464">
            <v>3957.26</v>
          </cell>
          <cell r="G464">
            <v>3957.26</v>
          </cell>
          <cell r="H464">
            <v>3957.26</v>
          </cell>
          <cell r="I464">
            <v>3957.26</v>
          </cell>
          <cell r="J464">
            <v>3957.26</v>
          </cell>
          <cell r="K464">
            <v>3957.26</v>
          </cell>
          <cell r="L464">
            <v>3957.26</v>
          </cell>
          <cell r="M464">
            <v>3957.26</v>
          </cell>
          <cell r="N464">
            <v>3957.26</v>
          </cell>
          <cell r="O464">
            <v>3957.26</v>
          </cell>
          <cell r="P464">
            <v>3957.26</v>
          </cell>
          <cell r="Q464">
            <v>3957.26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F465">
            <v>2308.8200000000002</v>
          </cell>
          <cell r="G465">
            <v>2308.8200000000002</v>
          </cell>
          <cell r="H465">
            <v>2308.8200000000002</v>
          </cell>
          <cell r="I465">
            <v>2308.8200000000002</v>
          </cell>
          <cell r="J465">
            <v>2308.8200000000002</v>
          </cell>
          <cell r="K465">
            <v>2308.8200000000002</v>
          </cell>
          <cell r="L465">
            <v>2308.8200000000002</v>
          </cell>
          <cell r="M465">
            <v>2308.8200000000002</v>
          </cell>
          <cell r="N465">
            <v>2308.8200000000002</v>
          </cell>
          <cell r="O465">
            <v>2308.8200000000002</v>
          </cell>
          <cell r="P465">
            <v>2308.8200000000002</v>
          </cell>
          <cell r="Q465">
            <v>2308.8200000000002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F466">
            <v>3444.08</v>
          </cell>
          <cell r="G466">
            <v>3444.08</v>
          </cell>
          <cell r="H466">
            <v>3444.08</v>
          </cell>
          <cell r="I466">
            <v>3444.08</v>
          </cell>
          <cell r="J466">
            <v>3444.08</v>
          </cell>
          <cell r="K466">
            <v>3444.08</v>
          </cell>
          <cell r="L466">
            <v>3444.08</v>
          </cell>
          <cell r="M466">
            <v>3444.08</v>
          </cell>
          <cell r="N466">
            <v>3444.08</v>
          </cell>
          <cell r="O466">
            <v>3444.08</v>
          </cell>
          <cell r="P466">
            <v>3444.08</v>
          </cell>
          <cell r="Q466">
            <v>3444.08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F467">
            <v>3965.93</v>
          </cell>
          <cell r="G467">
            <v>3965.93</v>
          </cell>
          <cell r="H467">
            <v>3965.93</v>
          </cell>
          <cell r="I467">
            <v>3965.93</v>
          </cell>
          <cell r="J467">
            <v>3965.93</v>
          </cell>
          <cell r="K467">
            <v>3965.93</v>
          </cell>
          <cell r="L467">
            <v>3965.93</v>
          </cell>
          <cell r="M467">
            <v>3965.93</v>
          </cell>
          <cell r="N467">
            <v>3965.93</v>
          </cell>
          <cell r="O467">
            <v>3965.93</v>
          </cell>
          <cell r="P467">
            <v>3965.93</v>
          </cell>
          <cell r="Q467">
            <v>3965.93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F468">
            <v>3444.08</v>
          </cell>
          <cell r="G468">
            <v>3444.08</v>
          </cell>
          <cell r="H468">
            <v>3444.08</v>
          </cell>
          <cell r="I468">
            <v>3444.08</v>
          </cell>
          <cell r="J468">
            <v>3444.08</v>
          </cell>
          <cell r="K468">
            <v>3444.08</v>
          </cell>
          <cell r="L468">
            <v>3444.08</v>
          </cell>
          <cell r="M468">
            <v>3444.08</v>
          </cell>
          <cell r="N468">
            <v>3444.08</v>
          </cell>
          <cell r="O468">
            <v>3444.08</v>
          </cell>
          <cell r="P468">
            <v>3444.08</v>
          </cell>
          <cell r="Q468">
            <v>3444.08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F469">
            <v>2308.8200000000002</v>
          </cell>
          <cell r="G469">
            <v>2308.8200000000002</v>
          </cell>
          <cell r="H469">
            <v>2308.8200000000002</v>
          </cell>
          <cell r="I469">
            <v>2308.8200000000002</v>
          </cell>
          <cell r="J469">
            <v>2308.8200000000002</v>
          </cell>
          <cell r="K469">
            <v>2308.8200000000002</v>
          </cell>
          <cell r="L469">
            <v>2308.8200000000002</v>
          </cell>
          <cell r="M469">
            <v>2308.8200000000002</v>
          </cell>
          <cell r="N469">
            <v>2308.8200000000002</v>
          </cell>
          <cell r="O469">
            <v>2308.8200000000002</v>
          </cell>
          <cell r="P469">
            <v>2308.8200000000002</v>
          </cell>
          <cell r="Q469">
            <v>2308.8200000000002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F470">
            <v>3957.26</v>
          </cell>
          <cell r="G470">
            <v>3957.26</v>
          </cell>
          <cell r="H470">
            <v>3957.26</v>
          </cell>
          <cell r="I470">
            <v>3957.26</v>
          </cell>
          <cell r="J470">
            <v>3957.26</v>
          </cell>
          <cell r="K470">
            <v>3957.26</v>
          </cell>
          <cell r="L470">
            <v>3957.26</v>
          </cell>
          <cell r="M470">
            <v>3957.26</v>
          </cell>
          <cell r="N470">
            <v>3957.26</v>
          </cell>
          <cell r="O470">
            <v>3957.26</v>
          </cell>
          <cell r="P470">
            <v>3957.26</v>
          </cell>
          <cell r="Q470">
            <v>3957.26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F471">
            <v>2308.8200000000002</v>
          </cell>
          <cell r="G471">
            <v>2308.8200000000002</v>
          </cell>
          <cell r="H471">
            <v>2308.8200000000002</v>
          </cell>
          <cell r="I471">
            <v>2308.8200000000002</v>
          </cell>
          <cell r="J471">
            <v>2308.8200000000002</v>
          </cell>
          <cell r="K471">
            <v>2308.8200000000002</v>
          </cell>
          <cell r="L471">
            <v>2308.8200000000002</v>
          </cell>
          <cell r="M471">
            <v>2308.8200000000002</v>
          </cell>
          <cell r="N471">
            <v>2308.8200000000002</v>
          </cell>
          <cell r="O471">
            <v>2308.8200000000002</v>
          </cell>
          <cell r="P471">
            <v>2308.8200000000002</v>
          </cell>
          <cell r="Q471">
            <v>2308.8200000000002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F472">
            <v>3444.08</v>
          </cell>
          <cell r="G472">
            <v>3444.08</v>
          </cell>
          <cell r="H472">
            <v>3444.08</v>
          </cell>
          <cell r="I472">
            <v>3444.08</v>
          </cell>
          <cell r="J472">
            <v>3444.08</v>
          </cell>
          <cell r="K472">
            <v>3444.08</v>
          </cell>
          <cell r="L472">
            <v>3444.08</v>
          </cell>
          <cell r="M472">
            <v>3444.08</v>
          </cell>
          <cell r="N472">
            <v>3444.08</v>
          </cell>
          <cell r="O472">
            <v>3444.08</v>
          </cell>
          <cell r="P472">
            <v>3444.08</v>
          </cell>
          <cell r="Q472">
            <v>3444.08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F473">
            <v>2822</v>
          </cell>
          <cell r="G473">
            <v>2822</v>
          </cell>
          <cell r="H473">
            <v>2822</v>
          </cell>
          <cell r="I473">
            <v>2822</v>
          </cell>
          <cell r="J473">
            <v>2822</v>
          </cell>
          <cell r="K473">
            <v>2822</v>
          </cell>
          <cell r="L473">
            <v>2822</v>
          </cell>
          <cell r="M473">
            <v>2822</v>
          </cell>
          <cell r="N473">
            <v>2822</v>
          </cell>
          <cell r="O473">
            <v>2822</v>
          </cell>
          <cell r="P473">
            <v>2822</v>
          </cell>
          <cell r="Q473">
            <v>2822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F474">
            <v>3444.08</v>
          </cell>
          <cell r="G474">
            <v>3444.08</v>
          </cell>
          <cell r="H474">
            <v>3444.08</v>
          </cell>
          <cell r="I474">
            <v>3444.08</v>
          </cell>
          <cell r="J474">
            <v>3444.08</v>
          </cell>
          <cell r="K474">
            <v>3444.08</v>
          </cell>
          <cell r="L474">
            <v>3444.08</v>
          </cell>
          <cell r="M474">
            <v>3444.08</v>
          </cell>
          <cell r="N474">
            <v>3444.08</v>
          </cell>
          <cell r="O474">
            <v>3444.08</v>
          </cell>
          <cell r="P474">
            <v>3444.08</v>
          </cell>
          <cell r="Q474">
            <v>3444.08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F475">
            <v>2308.8200000000002</v>
          </cell>
          <cell r="G475">
            <v>2308.8200000000002</v>
          </cell>
          <cell r="H475">
            <v>2308.8200000000002</v>
          </cell>
          <cell r="I475">
            <v>2308.8200000000002</v>
          </cell>
          <cell r="J475">
            <v>2308.8200000000002</v>
          </cell>
          <cell r="K475">
            <v>2308.8200000000002</v>
          </cell>
          <cell r="L475">
            <v>2308.8200000000002</v>
          </cell>
          <cell r="M475">
            <v>2308.8200000000002</v>
          </cell>
          <cell r="N475">
            <v>2308.8200000000002</v>
          </cell>
          <cell r="O475">
            <v>2308.8200000000002</v>
          </cell>
          <cell r="P475">
            <v>2308.8200000000002</v>
          </cell>
          <cell r="Q475">
            <v>2308.8200000000002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F476">
            <v>3957.26</v>
          </cell>
          <cell r="G476">
            <v>3957.26</v>
          </cell>
          <cell r="H476">
            <v>3957.26</v>
          </cell>
          <cell r="I476">
            <v>3957.26</v>
          </cell>
          <cell r="J476">
            <v>3957.26</v>
          </cell>
          <cell r="K476">
            <v>3957.26</v>
          </cell>
          <cell r="L476">
            <v>3957.26</v>
          </cell>
          <cell r="M476">
            <v>3957.26</v>
          </cell>
          <cell r="N476">
            <v>3957.26</v>
          </cell>
          <cell r="O476">
            <v>3957.26</v>
          </cell>
          <cell r="P476">
            <v>3957.26</v>
          </cell>
          <cell r="Q476">
            <v>3957.26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F477">
            <v>2308.8200000000002</v>
          </cell>
          <cell r="G477">
            <v>2308.8200000000002</v>
          </cell>
          <cell r="H477">
            <v>2308.8200000000002</v>
          </cell>
          <cell r="I477">
            <v>2308.8200000000002</v>
          </cell>
          <cell r="J477">
            <v>2308.8200000000002</v>
          </cell>
          <cell r="K477">
            <v>2308.8200000000002</v>
          </cell>
          <cell r="L477">
            <v>2308.8200000000002</v>
          </cell>
          <cell r="M477">
            <v>2308.8200000000002</v>
          </cell>
          <cell r="N477">
            <v>2308.8200000000002</v>
          </cell>
          <cell r="O477">
            <v>2308.8200000000002</v>
          </cell>
          <cell r="P477">
            <v>2308.8200000000002</v>
          </cell>
          <cell r="Q477">
            <v>2308.8200000000002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F478">
            <v>3444.08</v>
          </cell>
          <cell r="G478">
            <v>3444.08</v>
          </cell>
          <cell r="H478">
            <v>3444.08</v>
          </cell>
          <cell r="I478">
            <v>3444.08</v>
          </cell>
          <cell r="J478">
            <v>3444.08</v>
          </cell>
          <cell r="K478">
            <v>3444.08</v>
          </cell>
          <cell r="L478">
            <v>3444.08</v>
          </cell>
          <cell r="M478">
            <v>3444.08</v>
          </cell>
          <cell r="N478">
            <v>3444.08</v>
          </cell>
          <cell r="O478">
            <v>3444.08</v>
          </cell>
          <cell r="P478">
            <v>3444.08</v>
          </cell>
          <cell r="Q478">
            <v>3444.08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F479">
            <v>2822</v>
          </cell>
          <cell r="G479">
            <v>2822</v>
          </cell>
          <cell r="H479">
            <v>2822</v>
          </cell>
          <cell r="I479">
            <v>2822</v>
          </cell>
          <cell r="J479">
            <v>2822</v>
          </cell>
          <cell r="K479">
            <v>2822</v>
          </cell>
          <cell r="L479">
            <v>2822</v>
          </cell>
          <cell r="M479">
            <v>2822</v>
          </cell>
          <cell r="N479">
            <v>2822</v>
          </cell>
          <cell r="O479">
            <v>2822</v>
          </cell>
          <cell r="P479">
            <v>2822</v>
          </cell>
          <cell r="Q479">
            <v>2822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F480">
            <v>3444.08</v>
          </cell>
          <cell r="G480">
            <v>3444.08</v>
          </cell>
          <cell r="H480">
            <v>3444.08</v>
          </cell>
          <cell r="I480">
            <v>3444.08</v>
          </cell>
          <cell r="J480">
            <v>3444.08</v>
          </cell>
          <cell r="K480">
            <v>3444.08</v>
          </cell>
          <cell r="L480">
            <v>3444.08</v>
          </cell>
          <cell r="M480">
            <v>3444.08</v>
          </cell>
          <cell r="N480">
            <v>3444.08</v>
          </cell>
          <cell r="O480">
            <v>3444.08</v>
          </cell>
          <cell r="P480">
            <v>3444.08</v>
          </cell>
          <cell r="Q480">
            <v>3444.08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F481">
            <v>2308.8200000000002</v>
          </cell>
          <cell r="G481">
            <v>2308.8200000000002</v>
          </cell>
          <cell r="H481">
            <v>2308.8200000000002</v>
          </cell>
          <cell r="I481">
            <v>2308.8200000000002</v>
          </cell>
          <cell r="J481">
            <v>2308.8200000000002</v>
          </cell>
          <cell r="K481">
            <v>2308.8200000000002</v>
          </cell>
          <cell r="L481">
            <v>2308.8200000000002</v>
          </cell>
          <cell r="M481">
            <v>2308.8200000000002</v>
          </cell>
          <cell r="N481">
            <v>2308.8200000000002</v>
          </cell>
          <cell r="O481">
            <v>2308.8200000000002</v>
          </cell>
          <cell r="P481">
            <v>2308.8200000000002</v>
          </cell>
          <cell r="Q481">
            <v>2308.8200000000002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F482">
            <v>3957.26</v>
          </cell>
          <cell r="G482">
            <v>3957.26</v>
          </cell>
          <cell r="H482">
            <v>3957.26</v>
          </cell>
          <cell r="I482">
            <v>3957.26</v>
          </cell>
          <cell r="J482">
            <v>3957.26</v>
          </cell>
          <cell r="K482">
            <v>3957.26</v>
          </cell>
          <cell r="L482">
            <v>3957.26</v>
          </cell>
          <cell r="M482">
            <v>3957.26</v>
          </cell>
          <cell r="N482">
            <v>3957.26</v>
          </cell>
          <cell r="O482">
            <v>3957.26</v>
          </cell>
          <cell r="P482">
            <v>3957.26</v>
          </cell>
          <cell r="Q482">
            <v>3957.26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F483">
            <v>2308.8200000000002</v>
          </cell>
          <cell r="G483">
            <v>2308.8200000000002</v>
          </cell>
          <cell r="H483">
            <v>2308.8200000000002</v>
          </cell>
          <cell r="I483">
            <v>2308.8200000000002</v>
          </cell>
          <cell r="J483">
            <v>2308.8200000000002</v>
          </cell>
          <cell r="K483">
            <v>2308.8200000000002</v>
          </cell>
          <cell r="L483">
            <v>2308.8200000000002</v>
          </cell>
          <cell r="M483">
            <v>2308.8200000000002</v>
          </cell>
          <cell r="N483">
            <v>2308.8200000000002</v>
          </cell>
          <cell r="O483">
            <v>2308.8200000000002</v>
          </cell>
          <cell r="P483">
            <v>2308.8200000000002</v>
          </cell>
          <cell r="Q483">
            <v>2308.8200000000002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F484">
            <v>3444.08</v>
          </cell>
          <cell r="G484">
            <v>3444.08</v>
          </cell>
          <cell r="H484">
            <v>3444.08</v>
          </cell>
          <cell r="I484">
            <v>3444.08</v>
          </cell>
          <cell r="J484">
            <v>3444.08</v>
          </cell>
          <cell r="K484">
            <v>3444.08</v>
          </cell>
          <cell r="L484">
            <v>3444.08</v>
          </cell>
          <cell r="M484">
            <v>3444.08</v>
          </cell>
          <cell r="N484">
            <v>3444.08</v>
          </cell>
          <cell r="O484">
            <v>3444.08</v>
          </cell>
          <cell r="P484">
            <v>3444.08</v>
          </cell>
          <cell r="Q484">
            <v>3444.08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F485">
            <v>2822</v>
          </cell>
          <cell r="G485">
            <v>2822</v>
          </cell>
          <cell r="H485">
            <v>2822</v>
          </cell>
          <cell r="I485">
            <v>2822</v>
          </cell>
          <cell r="J485">
            <v>2822</v>
          </cell>
          <cell r="K485">
            <v>2822</v>
          </cell>
          <cell r="L485">
            <v>2822</v>
          </cell>
          <cell r="M485">
            <v>2822</v>
          </cell>
          <cell r="N485">
            <v>2822</v>
          </cell>
          <cell r="O485">
            <v>2822</v>
          </cell>
          <cell r="P485">
            <v>2822</v>
          </cell>
          <cell r="Q485">
            <v>2822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F486">
            <v>3444.08</v>
          </cell>
          <cell r="G486">
            <v>3444.08</v>
          </cell>
          <cell r="H486">
            <v>3444.08</v>
          </cell>
          <cell r="I486">
            <v>3444.08</v>
          </cell>
          <cell r="J486">
            <v>3444.08</v>
          </cell>
          <cell r="K486">
            <v>3444.08</v>
          </cell>
          <cell r="L486">
            <v>3444.08</v>
          </cell>
          <cell r="M486">
            <v>3444.08</v>
          </cell>
          <cell r="N486">
            <v>3444.08</v>
          </cell>
          <cell r="O486">
            <v>3444.08</v>
          </cell>
          <cell r="P486">
            <v>3444.08</v>
          </cell>
          <cell r="Q486">
            <v>3444.08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F487">
            <v>2389.83</v>
          </cell>
          <cell r="G487">
            <v>2389.83</v>
          </cell>
          <cell r="H487">
            <v>2389.83</v>
          </cell>
          <cell r="I487">
            <v>2389.83</v>
          </cell>
          <cell r="J487">
            <v>2389.83</v>
          </cell>
          <cell r="K487">
            <v>2389.83</v>
          </cell>
          <cell r="L487">
            <v>2389.83</v>
          </cell>
          <cell r="M487">
            <v>2389.83</v>
          </cell>
          <cell r="N487">
            <v>2389.83</v>
          </cell>
          <cell r="O487">
            <v>2389.83</v>
          </cell>
          <cell r="P487">
            <v>2389.83</v>
          </cell>
          <cell r="Q487">
            <v>2389.83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F488">
            <v>3185.91</v>
          </cell>
          <cell r="G488">
            <v>3185.91</v>
          </cell>
          <cell r="H488">
            <v>3185.91</v>
          </cell>
          <cell r="I488">
            <v>3185.91</v>
          </cell>
          <cell r="J488">
            <v>3185.91</v>
          </cell>
          <cell r="K488">
            <v>3185.91</v>
          </cell>
          <cell r="L488">
            <v>3185.91</v>
          </cell>
          <cell r="M488">
            <v>3185.91</v>
          </cell>
          <cell r="N488">
            <v>3185.91</v>
          </cell>
          <cell r="O488">
            <v>3185.91</v>
          </cell>
          <cell r="P488">
            <v>3185.91</v>
          </cell>
          <cell r="Q488">
            <v>3185.91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F489">
            <v>2248.4499999999998</v>
          </cell>
          <cell r="G489">
            <v>2248.4499999999998</v>
          </cell>
          <cell r="H489">
            <v>2248.4499999999998</v>
          </cell>
          <cell r="I489">
            <v>2248.4499999999998</v>
          </cell>
          <cell r="J489">
            <v>2248.4499999999998</v>
          </cell>
          <cell r="K489">
            <v>2248.4499999999998</v>
          </cell>
          <cell r="L489">
            <v>2248.4499999999998</v>
          </cell>
          <cell r="M489">
            <v>2248.4499999999998</v>
          </cell>
          <cell r="N489">
            <v>2248.4499999999998</v>
          </cell>
          <cell r="O489">
            <v>2248.4499999999998</v>
          </cell>
          <cell r="P489">
            <v>2248.4499999999998</v>
          </cell>
          <cell r="Q489">
            <v>2248.4499999999998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F490">
            <v>3327.29</v>
          </cell>
          <cell r="G490">
            <v>3327.29</v>
          </cell>
          <cell r="H490">
            <v>3327.29</v>
          </cell>
          <cell r="I490">
            <v>3327.29</v>
          </cell>
          <cell r="J490">
            <v>3327.29</v>
          </cell>
          <cell r="K490">
            <v>3327.29</v>
          </cell>
          <cell r="L490">
            <v>3327.29</v>
          </cell>
          <cell r="M490">
            <v>3327.29</v>
          </cell>
          <cell r="N490">
            <v>3327.29</v>
          </cell>
          <cell r="O490">
            <v>3327.29</v>
          </cell>
          <cell r="P490">
            <v>3327.29</v>
          </cell>
          <cell r="Q490">
            <v>3327.29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F491">
            <v>2248.4499999999998</v>
          </cell>
          <cell r="G491">
            <v>2248.4499999999998</v>
          </cell>
          <cell r="H491">
            <v>2248.4499999999998</v>
          </cell>
          <cell r="I491">
            <v>2248.4499999999998</v>
          </cell>
          <cell r="J491">
            <v>2248.4499999999998</v>
          </cell>
          <cell r="K491">
            <v>2248.4499999999998</v>
          </cell>
          <cell r="L491">
            <v>2248.4499999999998</v>
          </cell>
          <cell r="M491">
            <v>2248.4499999999998</v>
          </cell>
          <cell r="N491">
            <v>2248.4499999999998</v>
          </cell>
          <cell r="O491">
            <v>2248.4499999999998</v>
          </cell>
          <cell r="P491">
            <v>2248.4499999999998</v>
          </cell>
          <cell r="Q491">
            <v>2248.4499999999998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F492">
            <v>3185.91</v>
          </cell>
          <cell r="G492">
            <v>3185.91</v>
          </cell>
          <cell r="H492">
            <v>3185.91</v>
          </cell>
          <cell r="I492">
            <v>3185.91</v>
          </cell>
          <cell r="J492">
            <v>3185.91</v>
          </cell>
          <cell r="K492">
            <v>3185.91</v>
          </cell>
          <cell r="L492">
            <v>3185.91</v>
          </cell>
          <cell r="M492">
            <v>3185.91</v>
          </cell>
          <cell r="N492">
            <v>3185.91</v>
          </cell>
          <cell r="O492">
            <v>3185.91</v>
          </cell>
          <cell r="P492">
            <v>3185.91</v>
          </cell>
          <cell r="Q492">
            <v>3185.91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F493">
            <v>2389.83</v>
          </cell>
          <cell r="G493">
            <v>2389.83</v>
          </cell>
          <cell r="H493">
            <v>2389.83</v>
          </cell>
          <cell r="I493">
            <v>2389.83</v>
          </cell>
          <cell r="J493">
            <v>2389.83</v>
          </cell>
          <cell r="K493">
            <v>2389.83</v>
          </cell>
          <cell r="L493">
            <v>2389.83</v>
          </cell>
          <cell r="M493">
            <v>2389.83</v>
          </cell>
          <cell r="N493">
            <v>2389.83</v>
          </cell>
          <cell r="O493">
            <v>2389.83</v>
          </cell>
          <cell r="P493">
            <v>2389.83</v>
          </cell>
          <cell r="Q493">
            <v>2389.83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F494">
            <v>3185.91</v>
          </cell>
          <cell r="G494">
            <v>3185.91</v>
          </cell>
          <cell r="H494">
            <v>3185.91</v>
          </cell>
          <cell r="I494">
            <v>3185.91</v>
          </cell>
          <cell r="J494">
            <v>3185.91</v>
          </cell>
          <cell r="K494">
            <v>3185.91</v>
          </cell>
          <cell r="L494">
            <v>3185.91</v>
          </cell>
          <cell r="M494">
            <v>3185.91</v>
          </cell>
          <cell r="N494">
            <v>3185.91</v>
          </cell>
          <cell r="O494">
            <v>3185.91</v>
          </cell>
          <cell r="P494">
            <v>3185.91</v>
          </cell>
          <cell r="Q494">
            <v>3185.91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F495">
            <v>2248.4499999999998</v>
          </cell>
          <cell r="G495">
            <v>2248.4499999999998</v>
          </cell>
          <cell r="H495">
            <v>2248.4499999999998</v>
          </cell>
          <cell r="I495">
            <v>2248.4499999999998</v>
          </cell>
          <cell r="J495">
            <v>2248.4499999999998</v>
          </cell>
          <cell r="K495">
            <v>2248.4499999999998</v>
          </cell>
          <cell r="L495">
            <v>2248.4499999999998</v>
          </cell>
          <cell r="M495">
            <v>2248.4499999999998</v>
          </cell>
          <cell r="N495">
            <v>2248.4499999999998</v>
          </cell>
          <cell r="O495">
            <v>2248.4499999999998</v>
          </cell>
          <cell r="P495">
            <v>2248.4499999999998</v>
          </cell>
          <cell r="Q495">
            <v>2248.4499999999998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F496">
            <v>3327.29</v>
          </cell>
          <cell r="G496">
            <v>3327.29</v>
          </cell>
          <cell r="H496">
            <v>3327.29</v>
          </cell>
          <cell r="I496">
            <v>3327.29</v>
          </cell>
          <cell r="J496">
            <v>3327.29</v>
          </cell>
          <cell r="K496">
            <v>3327.29</v>
          </cell>
          <cell r="L496">
            <v>3327.29</v>
          </cell>
          <cell r="M496">
            <v>3327.29</v>
          </cell>
          <cell r="N496">
            <v>3327.29</v>
          </cell>
          <cell r="O496">
            <v>3327.29</v>
          </cell>
          <cell r="P496">
            <v>3327.29</v>
          </cell>
          <cell r="Q496">
            <v>3327.29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F497">
            <v>2248.4499999999998</v>
          </cell>
          <cell r="G497">
            <v>2248.4499999999998</v>
          </cell>
          <cell r="H497">
            <v>2248.4499999999998</v>
          </cell>
          <cell r="I497">
            <v>2248.4499999999998</v>
          </cell>
          <cell r="J497">
            <v>2248.4499999999998</v>
          </cell>
          <cell r="K497">
            <v>2248.4499999999998</v>
          </cell>
          <cell r="L497">
            <v>2248.4499999999998</v>
          </cell>
          <cell r="M497">
            <v>2248.4499999999998</v>
          </cell>
          <cell r="N497">
            <v>2248.4499999999998</v>
          </cell>
          <cell r="O497">
            <v>2248.4499999999998</v>
          </cell>
          <cell r="P497">
            <v>2248.4499999999998</v>
          </cell>
          <cell r="Q497">
            <v>2248.4499999999998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F498">
            <v>2219.0300000000002</v>
          </cell>
          <cell r="G498">
            <v>2219.0300000000002</v>
          </cell>
          <cell r="H498">
            <v>2219.0300000000002</v>
          </cell>
          <cell r="I498">
            <v>2219.0300000000002</v>
          </cell>
          <cell r="J498">
            <v>2219.0300000000002</v>
          </cell>
          <cell r="K498">
            <v>2219.0300000000002</v>
          </cell>
          <cell r="L498">
            <v>2219.0300000000002</v>
          </cell>
          <cell r="M498">
            <v>2219.0300000000002</v>
          </cell>
          <cell r="N498">
            <v>2219.0300000000002</v>
          </cell>
          <cell r="O498">
            <v>2219.0300000000002</v>
          </cell>
          <cell r="P498">
            <v>2219.0300000000002</v>
          </cell>
          <cell r="Q498">
            <v>2219.0300000000002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F499">
            <v>2192.0300000000002</v>
          </cell>
          <cell r="G499">
            <v>2192.0300000000002</v>
          </cell>
          <cell r="H499">
            <v>2192.0300000000002</v>
          </cell>
          <cell r="I499">
            <v>2192.0300000000002</v>
          </cell>
          <cell r="J499">
            <v>2192.0300000000002</v>
          </cell>
          <cell r="K499">
            <v>2192.0300000000002</v>
          </cell>
          <cell r="L499">
            <v>2192.0300000000002</v>
          </cell>
          <cell r="M499">
            <v>2192.0300000000002</v>
          </cell>
          <cell r="N499">
            <v>2192.0300000000002</v>
          </cell>
          <cell r="O499">
            <v>2192.0300000000002</v>
          </cell>
          <cell r="P499">
            <v>2192.0300000000002</v>
          </cell>
          <cell r="Q499">
            <v>2192.0300000000002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F500">
            <v>2219.0300000000002</v>
          </cell>
          <cell r="G500">
            <v>2219.0300000000002</v>
          </cell>
          <cell r="H500">
            <v>2219.0300000000002</v>
          </cell>
          <cell r="I500">
            <v>2219.0300000000002</v>
          </cell>
          <cell r="J500">
            <v>2219.0300000000002</v>
          </cell>
          <cell r="K500">
            <v>2219.0300000000002</v>
          </cell>
          <cell r="L500">
            <v>2219.0300000000002</v>
          </cell>
          <cell r="M500">
            <v>2219.0300000000002</v>
          </cell>
          <cell r="N500">
            <v>2219.0300000000002</v>
          </cell>
          <cell r="O500">
            <v>2219.0300000000002</v>
          </cell>
          <cell r="P500">
            <v>2219.0300000000002</v>
          </cell>
          <cell r="Q500">
            <v>2219.0300000000002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F501">
            <v>2050.65</v>
          </cell>
          <cell r="G501">
            <v>2050.65</v>
          </cell>
          <cell r="H501">
            <v>2050.65</v>
          </cell>
          <cell r="I501">
            <v>2050.65</v>
          </cell>
          <cell r="J501">
            <v>2050.65</v>
          </cell>
          <cell r="K501">
            <v>2050.65</v>
          </cell>
          <cell r="L501">
            <v>2050.65</v>
          </cell>
          <cell r="M501">
            <v>2050.65</v>
          </cell>
          <cell r="N501">
            <v>2050.65</v>
          </cell>
          <cell r="O501">
            <v>2050.65</v>
          </cell>
          <cell r="P501">
            <v>2050.65</v>
          </cell>
          <cell r="Q501">
            <v>2050.65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F502">
            <v>2360.41</v>
          </cell>
          <cell r="G502">
            <v>2360.41</v>
          </cell>
          <cell r="H502">
            <v>2360.41</v>
          </cell>
          <cell r="I502">
            <v>2360.41</v>
          </cell>
          <cell r="J502">
            <v>2360.41</v>
          </cell>
          <cell r="K502">
            <v>2360.41</v>
          </cell>
          <cell r="L502">
            <v>2360.41</v>
          </cell>
          <cell r="M502">
            <v>2360.41</v>
          </cell>
          <cell r="N502">
            <v>2360.41</v>
          </cell>
          <cell r="O502">
            <v>2360.41</v>
          </cell>
          <cell r="P502">
            <v>2360.41</v>
          </cell>
          <cell r="Q502">
            <v>2360.41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F503">
            <v>2050.65</v>
          </cell>
          <cell r="G503">
            <v>2050.65</v>
          </cell>
          <cell r="H503">
            <v>2050.65</v>
          </cell>
          <cell r="I503">
            <v>2050.65</v>
          </cell>
          <cell r="J503">
            <v>2050.65</v>
          </cell>
          <cell r="K503">
            <v>2050.65</v>
          </cell>
          <cell r="L503">
            <v>2050.65</v>
          </cell>
          <cell r="M503">
            <v>2050.65</v>
          </cell>
          <cell r="N503">
            <v>2050.65</v>
          </cell>
          <cell r="O503">
            <v>2050.65</v>
          </cell>
          <cell r="P503">
            <v>2050.65</v>
          </cell>
          <cell r="Q503">
            <v>2050.65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F504">
            <v>2219.0300000000002</v>
          </cell>
          <cell r="G504">
            <v>2219.0300000000002</v>
          </cell>
          <cell r="H504">
            <v>2219.0300000000002</v>
          </cell>
          <cell r="I504">
            <v>2219.0300000000002</v>
          </cell>
          <cell r="J504">
            <v>2219.0300000000002</v>
          </cell>
          <cell r="K504">
            <v>2219.0300000000002</v>
          </cell>
          <cell r="L504">
            <v>2219.0300000000002</v>
          </cell>
          <cell r="M504">
            <v>2219.0300000000002</v>
          </cell>
          <cell r="N504">
            <v>2219.0300000000002</v>
          </cell>
          <cell r="O504">
            <v>2219.0300000000002</v>
          </cell>
          <cell r="P504">
            <v>2219.0300000000002</v>
          </cell>
          <cell r="Q504">
            <v>2219.0300000000002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F505">
            <v>2192.0300000000002</v>
          </cell>
          <cell r="G505">
            <v>2192.0300000000002</v>
          </cell>
          <cell r="H505">
            <v>2192.0300000000002</v>
          </cell>
          <cell r="I505">
            <v>2192.0300000000002</v>
          </cell>
          <cell r="J505">
            <v>2192.0300000000002</v>
          </cell>
          <cell r="K505">
            <v>2192.0300000000002</v>
          </cell>
          <cell r="L505">
            <v>2192.0300000000002</v>
          </cell>
          <cell r="M505">
            <v>2192.0300000000002</v>
          </cell>
          <cell r="N505">
            <v>2192.0300000000002</v>
          </cell>
          <cell r="O505">
            <v>2192.0300000000002</v>
          </cell>
          <cell r="P505">
            <v>2192.0300000000002</v>
          </cell>
          <cell r="Q505">
            <v>2192.0300000000002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F506">
            <v>2219.0300000000002</v>
          </cell>
          <cell r="G506">
            <v>2219.0300000000002</v>
          </cell>
          <cell r="H506">
            <v>2219.0300000000002</v>
          </cell>
          <cell r="I506">
            <v>2219.0300000000002</v>
          </cell>
          <cell r="J506">
            <v>2219.0300000000002</v>
          </cell>
          <cell r="K506">
            <v>2219.0300000000002</v>
          </cell>
          <cell r="L506">
            <v>2219.0300000000002</v>
          </cell>
          <cell r="M506">
            <v>2219.0300000000002</v>
          </cell>
          <cell r="N506">
            <v>2219.0300000000002</v>
          </cell>
          <cell r="O506">
            <v>2219.0300000000002</v>
          </cell>
          <cell r="P506">
            <v>2219.0300000000002</v>
          </cell>
          <cell r="Q506">
            <v>2219.0300000000002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F507">
            <v>2050.65</v>
          </cell>
          <cell r="G507">
            <v>2050.65</v>
          </cell>
          <cell r="H507">
            <v>2050.65</v>
          </cell>
          <cell r="I507">
            <v>2050.65</v>
          </cell>
          <cell r="J507">
            <v>2050.65</v>
          </cell>
          <cell r="K507">
            <v>2050.65</v>
          </cell>
          <cell r="L507">
            <v>2050.65</v>
          </cell>
          <cell r="M507">
            <v>2050.65</v>
          </cell>
          <cell r="N507">
            <v>2050.65</v>
          </cell>
          <cell r="O507">
            <v>2050.65</v>
          </cell>
          <cell r="P507">
            <v>2050.65</v>
          </cell>
          <cell r="Q507">
            <v>2050.65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F508">
            <v>2360.41</v>
          </cell>
          <cell r="G508">
            <v>2360.41</v>
          </cell>
          <cell r="H508">
            <v>2360.41</v>
          </cell>
          <cell r="I508">
            <v>2360.41</v>
          </cell>
          <cell r="J508">
            <v>2360.41</v>
          </cell>
          <cell r="K508">
            <v>2360.41</v>
          </cell>
          <cell r="L508">
            <v>2360.41</v>
          </cell>
          <cell r="M508">
            <v>2360.41</v>
          </cell>
          <cell r="N508">
            <v>2360.41</v>
          </cell>
          <cell r="O508">
            <v>2360.41</v>
          </cell>
          <cell r="P508">
            <v>2360.41</v>
          </cell>
          <cell r="Q508">
            <v>2360.41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F509">
            <v>2050.65</v>
          </cell>
          <cell r="G509">
            <v>2050.65</v>
          </cell>
          <cell r="H509">
            <v>2050.65</v>
          </cell>
          <cell r="I509">
            <v>2050.65</v>
          </cell>
          <cell r="J509">
            <v>2050.65</v>
          </cell>
          <cell r="K509">
            <v>2050.65</v>
          </cell>
          <cell r="L509">
            <v>2050.65</v>
          </cell>
          <cell r="M509">
            <v>2050.65</v>
          </cell>
          <cell r="N509">
            <v>2050.65</v>
          </cell>
          <cell r="O509">
            <v>2050.65</v>
          </cell>
          <cell r="P509">
            <v>2050.65</v>
          </cell>
          <cell r="Q509">
            <v>2050.65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F510">
            <v>2219.0300000000002</v>
          </cell>
          <cell r="G510">
            <v>2219.0300000000002</v>
          </cell>
          <cell r="H510">
            <v>2219.0300000000002</v>
          </cell>
          <cell r="I510">
            <v>2219.0300000000002</v>
          </cell>
          <cell r="J510">
            <v>2219.0300000000002</v>
          </cell>
          <cell r="K510">
            <v>2219.0300000000002</v>
          </cell>
          <cell r="L510">
            <v>2219.0300000000002</v>
          </cell>
          <cell r="M510">
            <v>2219.0300000000002</v>
          </cell>
          <cell r="N510">
            <v>2219.0300000000002</v>
          </cell>
          <cell r="O510">
            <v>2219.0300000000002</v>
          </cell>
          <cell r="P510">
            <v>2219.0300000000002</v>
          </cell>
          <cell r="Q510">
            <v>2219.0300000000002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F511">
            <v>2192.0300000000002</v>
          </cell>
          <cell r="G511">
            <v>2192.0300000000002</v>
          </cell>
          <cell r="H511">
            <v>2192.0300000000002</v>
          </cell>
          <cell r="I511">
            <v>2192.0300000000002</v>
          </cell>
          <cell r="J511">
            <v>2192.0300000000002</v>
          </cell>
          <cell r="K511">
            <v>2192.0300000000002</v>
          </cell>
          <cell r="L511">
            <v>2192.0300000000002</v>
          </cell>
          <cell r="M511">
            <v>2192.0300000000002</v>
          </cell>
          <cell r="N511">
            <v>2192.0300000000002</v>
          </cell>
          <cell r="O511">
            <v>2192.0300000000002</v>
          </cell>
          <cell r="P511">
            <v>2192.0300000000002</v>
          </cell>
          <cell r="Q511">
            <v>2192.0300000000002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F512">
            <v>2219.0300000000002</v>
          </cell>
          <cell r="G512">
            <v>2219.0300000000002</v>
          </cell>
          <cell r="H512">
            <v>2219.0300000000002</v>
          </cell>
          <cell r="I512">
            <v>2219.0300000000002</v>
          </cell>
          <cell r="J512">
            <v>2219.0300000000002</v>
          </cell>
          <cell r="K512">
            <v>2219.0300000000002</v>
          </cell>
          <cell r="L512">
            <v>2219.0300000000002</v>
          </cell>
          <cell r="M512">
            <v>2219.0300000000002</v>
          </cell>
          <cell r="N512">
            <v>2219.0300000000002</v>
          </cell>
          <cell r="O512">
            <v>2219.0300000000002</v>
          </cell>
          <cell r="P512">
            <v>2219.0300000000002</v>
          </cell>
          <cell r="Q512">
            <v>2219.0300000000002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F513">
            <v>2050.65</v>
          </cell>
          <cell r="G513">
            <v>2050.65</v>
          </cell>
          <cell r="H513">
            <v>2050.65</v>
          </cell>
          <cell r="I513">
            <v>2050.65</v>
          </cell>
          <cell r="J513">
            <v>2050.65</v>
          </cell>
          <cell r="K513">
            <v>2050.65</v>
          </cell>
          <cell r="L513">
            <v>2050.65</v>
          </cell>
          <cell r="M513">
            <v>2050.65</v>
          </cell>
          <cell r="N513">
            <v>2050.65</v>
          </cell>
          <cell r="O513">
            <v>2050.65</v>
          </cell>
          <cell r="P513">
            <v>2050.65</v>
          </cell>
          <cell r="Q513">
            <v>2050.65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F514">
            <v>2360.41</v>
          </cell>
          <cell r="G514">
            <v>2360.41</v>
          </cell>
          <cell r="H514">
            <v>2360.41</v>
          </cell>
          <cell r="I514">
            <v>2360.41</v>
          </cell>
          <cell r="J514">
            <v>2360.41</v>
          </cell>
          <cell r="K514">
            <v>2360.41</v>
          </cell>
          <cell r="L514">
            <v>2360.41</v>
          </cell>
          <cell r="M514">
            <v>2360.41</v>
          </cell>
          <cell r="N514">
            <v>2360.41</v>
          </cell>
          <cell r="O514">
            <v>2360.41</v>
          </cell>
          <cell r="P514">
            <v>2360.41</v>
          </cell>
          <cell r="Q514">
            <v>2360.41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F515">
            <v>2050.65</v>
          </cell>
          <cell r="G515">
            <v>2050.65</v>
          </cell>
          <cell r="H515">
            <v>2050.65</v>
          </cell>
          <cell r="I515">
            <v>2050.65</v>
          </cell>
          <cell r="J515">
            <v>2050.65</v>
          </cell>
          <cell r="K515">
            <v>2050.65</v>
          </cell>
          <cell r="L515">
            <v>2050.65</v>
          </cell>
          <cell r="M515">
            <v>2050.65</v>
          </cell>
          <cell r="N515">
            <v>2050.65</v>
          </cell>
          <cell r="O515">
            <v>2050.65</v>
          </cell>
          <cell r="P515">
            <v>2050.65</v>
          </cell>
          <cell r="Q515">
            <v>2050.65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F516">
            <v>2219.0300000000002</v>
          </cell>
          <cell r="G516">
            <v>2219.0300000000002</v>
          </cell>
          <cell r="H516">
            <v>2219.0300000000002</v>
          </cell>
          <cell r="I516">
            <v>2219.0300000000002</v>
          </cell>
          <cell r="J516">
            <v>2219.0300000000002</v>
          </cell>
          <cell r="K516">
            <v>2219.0300000000002</v>
          </cell>
          <cell r="L516">
            <v>2219.0300000000002</v>
          </cell>
          <cell r="M516">
            <v>2219.0300000000002</v>
          </cell>
          <cell r="N516">
            <v>2219.0300000000002</v>
          </cell>
          <cell r="O516">
            <v>2219.0300000000002</v>
          </cell>
          <cell r="P516">
            <v>2219.0300000000002</v>
          </cell>
          <cell r="Q516">
            <v>2219.0300000000002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F517">
            <v>2192.0300000000002</v>
          </cell>
          <cell r="G517">
            <v>2192.0300000000002</v>
          </cell>
          <cell r="H517">
            <v>2192.0300000000002</v>
          </cell>
          <cell r="I517">
            <v>2192.0300000000002</v>
          </cell>
          <cell r="J517">
            <v>2192.0300000000002</v>
          </cell>
          <cell r="K517">
            <v>2192.0300000000002</v>
          </cell>
          <cell r="L517">
            <v>2192.0300000000002</v>
          </cell>
          <cell r="M517">
            <v>2192.0300000000002</v>
          </cell>
          <cell r="N517">
            <v>2192.0300000000002</v>
          </cell>
          <cell r="O517">
            <v>2192.0300000000002</v>
          </cell>
          <cell r="P517">
            <v>2192.0300000000002</v>
          </cell>
          <cell r="Q517">
            <v>2192.0300000000002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F518">
            <v>2219.0300000000002</v>
          </cell>
          <cell r="G518">
            <v>2219.0300000000002</v>
          </cell>
          <cell r="H518">
            <v>2219.0300000000002</v>
          </cell>
          <cell r="I518">
            <v>2219.0300000000002</v>
          </cell>
          <cell r="J518">
            <v>2219.0300000000002</v>
          </cell>
          <cell r="K518">
            <v>2219.0300000000002</v>
          </cell>
          <cell r="L518">
            <v>2219.0300000000002</v>
          </cell>
          <cell r="M518">
            <v>2219.0300000000002</v>
          </cell>
          <cell r="N518">
            <v>2219.0300000000002</v>
          </cell>
          <cell r="O518">
            <v>2219.0300000000002</v>
          </cell>
          <cell r="P518">
            <v>2219.0300000000002</v>
          </cell>
          <cell r="Q518">
            <v>2219.0300000000002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F519">
            <v>2050.65</v>
          </cell>
          <cell r="G519">
            <v>2050.65</v>
          </cell>
          <cell r="H519">
            <v>2050.65</v>
          </cell>
          <cell r="I519">
            <v>2050.65</v>
          </cell>
          <cell r="J519">
            <v>2050.65</v>
          </cell>
          <cell r="K519">
            <v>2050.65</v>
          </cell>
          <cell r="L519">
            <v>2050.65</v>
          </cell>
          <cell r="M519">
            <v>2050.65</v>
          </cell>
          <cell r="N519">
            <v>2050.65</v>
          </cell>
          <cell r="O519">
            <v>2050.65</v>
          </cell>
          <cell r="P519">
            <v>2050.65</v>
          </cell>
          <cell r="Q519">
            <v>2050.65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F520">
            <v>2360.41</v>
          </cell>
          <cell r="G520">
            <v>2360.41</v>
          </cell>
          <cell r="H520">
            <v>2360.41</v>
          </cell>
          <cell r="I520">
            <v>2360.41</v>
          </cell>
          <cell r="J520">
            <v>2360.41</v>
          </cell>
          <cell r="K520">
            <v>2360.41</v>
          </cell>
          <cell r="L520">
            <v>2360.41</v>
          </cell>
          <cell r="M520">
            <v>2360.41</v>
          </cell>
          <cell r="N520">
            <v>2360.41</v>
          </cell>
          <cell r="O520">
            <v>2360.41</v>
          </cell>
          <cell r="P520">
            <v>2360.41</v>
          </cell>
          <cell r="Q520">
            <v>2360.41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F521">
            <v>2050.65</v>
          </cell>
          <cell r="G521">
            <v>2050.65</v>
          </cell>
          <cell r="H521">
            <v>2050.65</v>
          </cell>
          <cell r="I521">
            <v>2050.65</v>
          </cell>
          <cell r="J521">
            <v>2050.65</v>
          </cell>
          <cell r="K521">
            <v>2050.65</v>
          </cell>
          <cell r="L521">
            <v>2050.65</v>
          </cell>
          <cell r="M521">
            <v>2050.65</v>
          </cell>
          <cell r="N521">
            <v>2050.65</v>
          </cell>
          <cell r="O521">
            <v>2050.65</v>
          </cell>
          <cell r="P521">
            <v>2050.65</v>
          </cell>
          <cell r="Q521">
            <v>2050.65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F522">
            <v>1556.56</v>
          </cell>
          <cell r="G522">
            <v>1556.56</v>
          </cell>
          <cell r="H522">
            <v>1556.56</v>
          </cell>
          <cell r="I522">
            <v>1556.56</v>
          </cell>
          <cell r="J522">
            <v>1556.56</v>
          </cell>
          <cell r="K522">
            <v>1556.56</v>
          </cell>
          <cell r="L522">
            <v>1556.56</v>
          </cell>
          <cell r="M522">
            <v>1556.56</v>
          </cell>
          <cell r="N522">
            <v>1556.56</v>
          </cell>
          <cell r="O522">
            <v>1556.56</v>
          </cell>
          <cell r="P522">
            <v>1556.56</v>
          </cell>
          <cell r="Q522">
            <v>1556.56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F523">
            <v>1388.18</v>
          </cell>
          <cell r="G523">
            <v>1388.18</v>
          </cell>
          <cell r="H523">
            <v>1388.18</v>
          </cell>
          <cell r="I523">
            <v>1388.18</v>
          </cell>
          <cell r="J523">
            <v>1388.18</v>
          </cell>
          <cell r="K523">
            <v>1388.18</v>
          </cell>
          <cell r="L523">
            <v>1388.18</v>
          </cell>
          <cell r="M523">
            <v>1388.18</v>
          </cell>
          <cell r="N523">
            <v>1388.18</v>
          </cell>
          <cell r="O523">
            <v>1388.18</v>
          </cell>
          <cell r="P523">
            <v>1388.18</v>
          </cell>
          <cell r="Q523">
            <v>1388.18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F524">
            <v>1556.56</v>
          </cell>
          <cell r="G524">
            <v>1556.56</v>
          </cell>
          <cell r="H524">
            <v>1556.56</v>
          </cell>
          <cell r="I524">
            <v>1556.56</v>
          </cell>
          <cell r="J524">
            <v>1556.56</v>
          </cell>
          <cell r="K524">
            <v>1556.56</v>
          </cell>
          <cell r="L524">
            <v>1556.56</v>
          </cell>
          <cell r="M524">
            <v>1556.56</v>
          </cell>
          <cell r="N524">
            <v>1556.56</v>
          </cell>
          <cell r="O524">
            <v>1556.56</v>
          </cell>
          <cell r="P524">
            <v>1556.56</v>
          </cell>
          <cell r="Q524">
            <v>1556.56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F525">
            <v>1388.18</v>
          </cell>
          <cell r="G525">
            <v>1388.18</v>
          </cell>
          <cell r="H525">
            <v>1388.18</v>
          </cell>
          <cell r="I525">
            <v>1388.18</v>
          </cell>
          <cell r="J525">
            <v>1388.18</v>
          </cell>
          <cell r="K525">
            <v>1388.18</v>
          </cell>
          <cell r="L525">
            <v>1388.18</v>
          </cell>
          <cell r="M525">
            <v>1388.18</v>
          </cell>
          <cell r="N525">
            <v>1388.18</v>
          </cell>
          <cell r="O525">
            <v>1388.18</v>
          </cell>
          <cell r="P525">
            <v>1388.18</v>
          </cell>
          <cell r="Q525">
            <v>1388.18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F526">
            <v>1556.56</v>
          </cell>
          <cell r="G526">
            <v>1556.56</v>
          </cell>
          <cell r="H526">
            <v>1556.56</v>
          </cell>
          <cell r="I526">
            <v>1556.56</v>
          </cell>
          <cell r="J526">
            <v>1556.56</v>
          </cell>
          <cell r="K526">
            <v>1556.56</v>
          </cell>
          <cell r="L526">
            <v>1556.56</v>
          </cell>
          <cell r="M526">
            <v>1556.56</v>
          </cell>
          <cell r="N526">
            <v>1556.56</v>
          </cell>
          <cell r="O526">
            <v>1556.56</v>
          </cell>
          <cell r="P526">
            <v>1556.56</v>
          </cell>
          <cell r="Q526">
            <v>1556.56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F527">
            <v>1388.18</v>
          </cell>
          <cell r="G527">
            <v>1388.18</v>
          </cell>
          <cell r="H527">
            <v>1388.18</v>
          </cell>
          <cell r="I527">
            <v>1388.18</v>
          </cell>
          <cell r="J527">
            <v>1388.18</v>
          </cell>
          <cell r="K527">
            <v>1388.18</v>
          </cell>
          <cell r="L527">
            <v>1388.18</v>
          </cell>
          <cell r="M527">
            <v>1388.18</v>
          </cell>
          <cell r="N527">
            <v>1388.18</v>
          </cell>
          <cell r="O527">
            <v>1388.18</v>
          </cell>
          <cell r="P527">
            <v>1388.18</v>
          </cell>
          <cell r="Q527">
            <v>1388.18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F528">
            <v>1840.21</v>
          </cell>
          <cell r="G528">
            <v>1840.21</v>
          </cell>
          <cell r="H528">
            <v>1840.21</v>
          </cell>
          <cell r="I528">
            <v>1840.21</v>
          </cell>
          <cell r="J528">
            <v>1840.21</v>
          </cell>
          <cell r="K528">
            <v>1840.21</v>
          </cell>
          <cell r="L528">
            <v>1840.21</v>
          </cell>
          <cell r="M528">
            <v>1840.21</v>
          </cell>
          <cell r="N528">
            <v>1840.21</v>
          </cell>
          <cell r="O528">
            <v>1840.21</v>
          </cell>
          <cell r="P528">
            <v>1840.21</v>
          </cell>
          <cell r="Q528">
            <v>1840.21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F529">
            <v>1671.83</v>
          </cell>
          <cell r="G529">
            <v>1671.83</v>
          </cell>
          <cell r="H529">
            <v>1671.83</v>
          </cell>
          <cell r="I529">
            <v>1671.83</v>
          </cell>
          <cell r="J529">
            <v>1671.83</v>
          </cell>
          <cell r="K529">
            <v>1671.83</v>
          </cell>
          <cell r="L529">
            <v>1671.83</v>
          </cell>
          <cell r="M529">
            <v>1671.83</v>
          </cell>
          <cell r="N529">
            <v>1671.83</v>
          </cell>
          <cell r="O529">
            <v>1671.83</v>
          </cell>
          <cell r="P529">
            <v>1671.83</v>
          </cell>
          <cell r="Q529">
            <v>1671.83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F530">
            <v>2281.34</v>
          </cell>
          <cell r="G530">
            <v>2281.34</v>
          </cell>
          <cell r="H530">
            <v>2281.34</v>
          </cell>
          <cell r="I530">
            <v>2281.34</v>
          </cell>
          <cell r="J530">
            <v>2281.34</v>
          </cell>
          <cell r="K530">
            <v>2281.34</v>
          </cell>
          <cell r="L530">
            <v>2281.34</v>
          </cell>
          <cell r="M530">
            <v>2281.34</v>
          </cell>
          <cell r="N530">
            <v>2281.34</v>
          </cell>
          <cell r="O530">
            <v>2281.34</v>
          </cell>
          <cell r="P530">
            <v>2281.34</v>
          </cell>
          <cell r="Q530">
            <v>2281.34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F531">
            <v>1915.16</v>
          </cell>
          <cell r="G531">
            <v>1915.16</v>
          </cell>
          <cell r="H531">
            <v>1915.16</v>
          </cell>
          <cell r="I531">
            <v>1915.16</v>
          </cell>
          <cell r="J531">
            <v>1915.16</v>
          </cell>
          <cell r="K531">
            <v>1915.16</v>
          </cell>
          <cell r="L531">
            <v>1915.16</v>
          </cell>
          <cell r="M531">
            <v>1915.16</v>
          </cell>
          <cell r="N531">
            <v>1915.16</v>
          </cell>
          <cell r="O531">
            <v>1915.16</v>
          </cell>
          <cell r="P531">
            <v>1915.16</v>
          </cell>
          <cell r="Q531">
            <v>1915.16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F532">
            <v>2422.7199999999998</v>
          </cell>
          <cell r="G532">
            <v>2422.7199999999998</v>
          </cell>
          <cell r="H532">
            <v>2422.7199999999998</v>
          </cell>
          <cell r="I532">
            <v>2422.7199999999998</v>
          </cell>
          <cell r="J532">
            <v>2422.7199999999998</v>
          </cell>
          <cell r="K532">
            <v>2422.7199999999998</v>
          </cell>
          <cell r="L532">
            <v>2422.7199999999998</v>
          </cell>
          <cell r="M532">
            <v>2422.7199999999998</v>
          </cell>
          <cell r="N532">
            <v>2422.7199999999998</v>
          </cell>
          <cell r="O532">
            <v>2422.7199999999998</v>
          </cell>
          <cell r="P532">
            <v>2422.7199999999998</v>
          </cell>
          <cell r="Q532">
            <v>2422.7199999999998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F533">
            <v>1915.16</v>
          </cell>
          <cell r="G533">
            <v>1915.16</v>
          </cell>
          <cell r="H533">
            <v>1915.16</v>
          </cell>
          <cell r="I533">
            <v>1915.16</v>
          </cell>
          <cell r="J533">
            <v>1915.16</v>
          </cell>
          <cell r="K533">
            <v>1915.16</v>
          </cell>
          <cell r="L533">
            <v>1915.16</v>
          </cell>
          <cell r="M533">
            <v>1915.16</v>
          </cell>
          <cell r="N533">
            <v>1915.16</v>
          </cell>
          <cell r="O533">
            <v>1915.16</v>
          </cell>
          <cell r="P533">
            <v>1915.16</v>
          </cell>
          <cell r="Q533">
            <v>1915.16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F534">
            <v>2281.34</v>
          </cell>
          <cell r="G534">
            <v>2281.34</v>
          </cell>
          <cell r="H534">
            <v>2281.34</v>
          </cell>
          <cell r="I534">
            <v>2281.34</v>
          </cell>
          <cell r="J534">
            <v>2281.34</v>
          </cell>
          <cell r="K534">
            <v>2281.34</v>
          </cell>
          <cell r="L534">
            <v>2281.34</v>
          </cell>
          <cell r="M534">
            <v>2281.34</v>
          </cell>
          <cell r="N534">
            <v>2281.34</v>
          </cell>
          <cell r="O534">
            <v>2281.34</v>
          </cell>
          <cell r="P534">
            <v>2281.34</v>
          </cell>
          <cell r="Q534">
            <v>2281.34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F535">
            <v>3661.63</v>
          </cell>
          <cell r="G535">
            <v>3661.63</v>
          </cell>
          <cell r="H535">
            <v>3661.63</v>
          </cell>
          <cell r="I535">
            <v>3661.63</v>
          </cell>
          <cell r="J535">
            <v>3661.63</v>
          </cell>
          <cell r="K535">
            <v>3661.63</v>
          </cell>
          <cell r="L535">
            <v>3661.63</v>
          </cell>
          <cell r="M535">
            <v>3661.63</v>
          </cell>
          <cell r="N535">
            <v>3661.63</v>
          </cell>
          <cell r="O535">
            <v>3661.63</v>
          </cell>
          <cell r="P535">
            <v>3661.63</v>
          </cell>
          <cell r="Q535">
            <v>3661.63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F536">
            <v>2281.34</v>
          </cell>
          <cell r="G536">
            <v>2281.34</v>
          </cell>
          <cell r="H536">
            <v>2281.34</v>
          </cell>
          <cell r="I536">
            <v>2281.34</v>
          </cell>
          <cell r="J536">
            <v>2281.34</v>
          </cell>
          <cell r="K536">
            <v>2281.34</v>
          </cell>
          <cell r="L536">
            <v>2281.34</v>
          </cell>
          <cell r="M536">
            <v>2281.34</v>
          </cell>
          <cell r="N536">
            <v>2281.34</v>
          </cell>
          <cell r="O536">
            <v>2281.34</v>
          </cell>
          <cell r="P536">
            <v>2281.34</v>
          </cell>
          <cell r="Q536">
            <v>2281.34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F537">
            <v>1915.16</v>
          </cell>
          <cell r="G537">
            <v>1915.16</v>
          </cell>
          <cell r="H537">
            <v>1915.16</v>
          </cell>
          <cell r="I537">
            <v>1915.16</v>
          </cell>
          <cell r="J537">
            <v>1915.16</v>
          </cell>
          <cell r="K537">
            <v>1915.16</v>
          </cell>
          <cell r="L537">
            <v>1915.16</v>
          </cell>
          <cell r="M537">
            <v>1915.16</v>
          </cell>
          <cell r="N537">
            <v>1915.16</v>
          </cell>
          <cell r="O537">
            <v>1915.16</v>
          </cell>
          <cell r="P537">
            <v>1915.16</v>
          </cell>
          <cell r="Q537">
            <v>1915.16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F538">
            <v>2422.7199999999998</v>
          </cell>
          <cell r="G538">
            <v>2422.7199999999998</v>
          </cell>
          <cell r="H538">
            <v>2422.7199999999998</v>
          </cell>
          <cell r="I538">
            <v>2422.7199999999998</v>
          </cell>
          <cell r="J538">
            <v>2422.7199999999998</v>
          </cell>
          <cell r="K538">
            <v>2422.7199999999998</v>
          </cell>
          <cell r="L538">
            <v>2422.7199999999998</v>
          </cell>
          <cell r="M538">
            <v>2422.7199999999998</v>
          </cell>
          <cell r="N538">
            <v>2422.7199999999998</v>
          </cell>
          <cell r="O538">
            <v>2422.7199999999998</v>
          </cell>
          <cell r="P538">
            <v>2422.7199999999998</v>
          </cell>
          <cell r="Q538">
            <v>2422.7199999999998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F539">
            <v>1915.16</v>
          </cell>
          <cell r="G539">
            <v>1915.16</v>
          </cell>
          <cell r="H539">
            <v>1915.16</v>
          </cell>
          <cell r="I539">
            <v>1915.16</v>
          </cell>
          <cell r="J539">
            <v>1915.16</v>
          </cell>
          <cell r="K539">
            <v>1915.16</v>
          </cell>
          <cell r="L539">
            <v>1915.16</v>
          </cell>
          <cell r="M539">
            <v>1915.16</v>
          </cell>
          <cell r="N539">
            <v>1915.16</v>
          </cell>
          <cell r="O539">
            <v>1915.16</v>
          </cell>
          <cell r="P539">
            <v>1915.16</v>
          </cell>
          <cell r="Q539">
            <v>1915.16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F540">
            <v>2742.5</v>
          </cell>
          <cell r="G540">
            <v>2742.5</v>
          </cell>
          <cell r="H540">
            <v>2742.5</v>
          </cell>
          <cell r="I540">
            <v>2742.5</v>
          </cell>
          <cell r="J540">
            <v>2742.5</v>
          </cell>
          <cell r="K540">
            <v>2742.5</v>
          </cell>
          <cell r="L540">
            <v>2742.5</v>
          </cell>
          <cell r="M540">
            <v>2742.5</v>
          </cell>
          <cell r="N540">
            <v>2742.5</v>
          </cell>
          <cell r="O540">
            <v>2742.5</v>
          </cell>
          <cell r="P540">
            <v>2742.5</v>
          </cell>
          <cell r="Q540">
            <v>2742.5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F541">
            <v>2056.54</v>
          </cell>
          <cell r="G541">
            <v>2056.54</v>
          </cell>
          <cell r="H541">
            <v>2056.54</v>
          </cell>
          <cell r="I541">
            <v>2056.54</v>
          </cell>
          <cell r="J541">
            <v>2056.54</v>
          </cell>
          <cell r="K541">
            <v>2056.54</v>
          </cell>
          <cell r="L541">
            <v>2056.54</v>
          </cell>
          <cell r="M541">
            <v>2056.54</v>
          </cell>
          <cell r="N541">
            <v>2056.54</v>
          </cell>
          <cell r="O541">
            <v>2056.54</v>
          </cell>
          <cell r="P541">
            <v>2056.54</v>
          </cell>
          <cell r="Q541">
            <v>2056.54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F542">
            <v>2281.34</v>
          </cell>
          <cell r="G542">
            <v>2281.34</v>
          </cell>
          <cell r="H542">
            <v>2281.34</v>
          </cell>
          <cell r="I542">
            <v>2281.34</v>
          </cell>
          <cell r="J542">
            <v>2281.34</v>
          </cell>
          <cell r="K542">
            <v>2281.34</v>
          </cell>
          <cell r="L542">
            <v>2281.34</v>
          </cell>
          <cell r="M542">
            <v>2281.34</v>
          </cell>
          <cell r="N542">
            <v>2281.34</v>
          </cell>
          <cell r="O542">
            <v>2281.34</v>
          </cell>
          <cell r="P542">
            <v>2281.34</v>
          </cell>
          <cell r="Q542">
            <v>2281.34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F543">
            <v>1915.16</v>
          </cell>
          <cell r="G543">
            <v>1915.16</v>
          </cell>
          <cell r="H543">
            <v>1915.16</v>
          </cell>
          <cell r="I543">
            <v>1915.16</v>
          </cell>
          <cell r="J543">
            <v>1915.16</v>
          </cell>
          <cell r="K543">
            <v>1915.16</v>
          </cell>
          <cell r="L543">
            <v>1915.16</v>
          </cell>
          <cell r="M543">
            <v>1915.16</v>
          </cell>
          <cell r="N543">
            <v>1915.16</v>
          </cell>
          <cell r="O543">
            <v>1915.16</v>
          </cell>
          <cell r="P543">
            <v>1915.16</v>
          </cell>
          <cell r="Q543">
            <v>1915.16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F544">
            <v>2422.7199999999998</v>
          </cell>
          <cell r="G544">
            <v>2422.7199999999998</v>
          </cell>
          <cell r="H544">
            <v>2422.7199999999998</v>
          </cell>
          <cell r="I544">
            <v>2422.7199999999998</v>
          </cell>
          <cell r="J544">
            <v>2422.7199999999998</v>
          </cell>
          <cell r="K544">
            <v>2422.7199999999998</v>
          </cell>
          <cell r="L544">
            <v>2422.7199999999998</v>
          </cell>
          <cell r="M544">
            <v>2422.7199999999998</v>
          </cell>
          <cell r="N544">
            <v>2422.7199999999998</v>
          </cell>
          <cell r="O544">
            <v>2422.7199999999998</v>
          </cell>
          <cell r="P544">
            <v>2422.7199999999998</v>
          </cell>
          <cell r="Q544">
            <v>2422.7199999999998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F545">
            <v>2376.3200000000002</v>
          </cell>
          <cell r="G545">
            <v>2376.3200000000002</v>
          </cell>
          <cell r="H545">
            <v>2376.3200000000002</v>
          </cell>
          <cell r="I545">
            <v>2376.3200000000002</v>
          </cell>
          <cell r="J545">
            <v>2376.3200000000002</v>
          </cell>
          <cell r="K545">
            <v>2376.3200000000002</v>
          </cell>
          <cell r="L545">
            <v>2376.3200000000002</v>
          </cell>
          <cell r="M545">
            <v>2376.3200000000002</v>
          </cell>
          <cell r="N545">
            <v>2376.3200000000002</v>
          </cell>
          <cell r="O545">
            <v>2376.3200000000002</v>
          </cell>
          <cell r="P545">
            <v>2376.3200000000002</v>
          </cell>
          <cell r="Q545">
            <v>2376.3200000000002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F546">
            <v>2281.34</v>
          </cell>
          <cell r="G546">
            <v>2281.34</v>
          </cell>
          <cell r="H546">
            <v>2281.34</v>
          </cell>
          <cell r="I546">
            <v>2281.34</v>
          </cell>
          <cell r="J546">
            <v>2281.34</v>
          </cell>
          <cell r="K546">
            <v>2281.34</v>
          </cell>
          <cell r="L546">
            <v>2281.34</v>
          </cell>
          <cell r="M546">
            <v>2281.34</v>
          </cell>
          <cell r="N546">
            <v>2281.34</v>
          </cell>
          <cell r="O546">
            <v>2281.34</v>
          </cell>
          <cell r="P546">
            <v>2281.34</v>
          </cell>
          <cell r="Q546">
            <v>2281.34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F547">
            <v>2056.54</v>
          </cell>
          <cell r="G547">
            <v>2056.54</v>
          </cell>
          <cell r="H547">
            <v>2056.54</v>
          </cell>
          <cell r="I547">
            <v>2056.54</v>
          </cell>
          <cell r="J547">
            <v>2056.54</v>
          </cell>
          <cell r="K547">
            <v>2056.54</v>
          </cell>
          <cell r="L547">
            <v>2056.54</v>
          </cell>
          <cell r="M547">
            <v>2056.54</v>
          </cell>
          <cell r="N547">
            <v>2056.54</v>
          </cell>
          <cell r="O547">
            <v>2056.54</v>
          </cell>
          <cell r="P547">
            <v>2056.54</v>
          </cell>
          <cell r="Q547">
            <v>2056.54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F548">
            <v>2281.34</v>
          </cell>
          <cell r="G548">
            <v>2281.34</v>
          </cell>
          <cell r="H548">
            <v>2281.34</v>
          </cell>
          <cell r="I548">
            <v>2281.34</v>
          </cell>
          <cell r="J548">
            <v>2281.34</v>
          </cell>
          <cell r="K548">
            <v>2281.34</v>
          </cell>
          <cell r="L548">
            <v>2281.34</v>
          </cell>
          <cell r="M548">
            <v>2281.34</v>
          </cell>
          <cell r="N548">
            <v>2281.34</v>
          </cell>
          <cell r="O548">
            <v>2281.34</v>
          </cell>
          <cell r="P548">
            <v>2281.34</v>
          </cell>
          <cell r="Q548">
            <v>2281.34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F549">
            <v>1915.16</v>
          </cell>
          <cell r="G549">
            <v>1915.16</v>
          </cell>
          <cell r="H549">
            <v>1915.16</v>
          </cell>
          <cell r="I549">
            <v>1915.16</v>
          </cell>
          <cell r="J549">
            <v>1915.16</v>
          </cell>
          <cell r="K549">
            <v>1915.16</v>
          </cell>
          <cell r="L549">
            <v>1915.16</v>
          </cell>
          <cell r="M549">
            <v>1915.16</v>
          </cell>
          <cell r="N549">
            <v>1915.16</v>
          </cell>
          <cell r="O549">
            <v>1915.16</v>
          </cell>
          <cell r="P549">
            <v>1915.16</v>
          </cell>
          <cell r="Q549">
            <v>1915.16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F550">
            <v>2883.88</v>
          </cell>
          <cell r="G550">
            <v>2883.88</v>
          </cell>
          <cell r="H550">
            <v>2883.88</v>
          </cell>
          <cell r="I550">
            <v>2883.88</v>
          </cell>
          <cell r="J550">
            <v>2883.88</v>
          </cell>
          <cell r="K550">
            <v>2883.88</v>
          </cell>
          <cell r="L550">
            <v>2883.88</v>
          </cell>
          <cell r="M550">
            <v>2883.88</v>
          </cell>
          <cell r="N550">
            <v>2883.88</v>
          </cell>
          <cell r="O550">
            <v>2883.88</v>
          </cell>
          <cell r="P550">
            <v>2883.88</v>
          </cell>
          <cell r="Q550">
            <v>2883.88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F551">
            <v>1915.16</v>
          </cell>
          <cell r="G551">
            <v>1915.16</v>
          </cell>
          <cell r="H551">
            <v>1915.16</v>
          </cell>
          <cell r="I551">
            <v>1915.16</v>
          </cell>
          <cell r="J551">
            <v>1915.16</v>
          </cell>
          <cell r="K551">
            <v>1915.16</v>
          </cell>
          <cell r="L551">
            <v>1915.16</v>
          </cell>
          <cell r="M551">
            <v>1915.16</v>
          </cell>
          <cell r="N551">
            <v>1915.16</v>
          </cell>
          <cell r="O551">
            <v>1915.16</v>
          </cell>
          <cell r="P551">
            <v>1915.16</v>
          </cell>
          <cell r="Q551">
            <v>1915.16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F552">
            <v>2281.34</v>
          </cell>
          <cell r="G552">
            <v>2281.34</v>
          </cell>
          <cell r="H552">
            <v>2281.34</v>
          </cell>
          <cell r="I552">
            <v>2281.34</v>
          </cell>
          <cell r="J552">
            <v>2281.34</v>
          </cell>
          <cell r="K552">
            <v>2281.34</v>
          </cell>
          <cell r="L552">
            <v>2281.34</v>
          </cell>
          <cell r="M552">
            <v>2281.34</v>
          </cell>
          <cell r="N552">
            <v>2281.34</v>
          </cell>
          <cell r="O552">
            <v>2281.34</v>
          </cell>
          <cell r="P552">
            <v>2281.34</v>
          </cell>
          <cell r="Q552">
            <v>2281.34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F553">
            <v>2056.54</v>
          </cell>
          <cell r="G553">
            <v>2056.54</v>
          </cell>
          <cell r="H553">
            <v>2056.54</v>
          </cell>
          <cell r="I553">
            <v>2056.54</v>
          </cell>
          <cell r="J553">
            <v>2056.54</v>
          </cell>
          <cell r="K553">
            <v>2056.54</v>
          </cell>
          <cell r="L553">
            <v>2056.54</v>
          </cell>
          <cell r="M553">
            <v>2056.54</v>
          </cell>
          <cell r="N553">
            <v>2056.54</v>
          </cell>
          <cell r="O553">
            <v>2056.54</v>
          </cell>
          <cell r="P553">
            <v>2056.54</v>
          </cell>
          <cell r="Q553">
            <v>2056.54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F554">
            <v>2742.5</v>
          </cell>
          <cell r="G554">
            <v>2742.5</v>
          </cell>
          <cell r="H554">
            <v>2742.5</v>
          </cell>
          <cell r="I554">
            <v>2742.5</v>
          </cell>
          <cell r="J554">
            <v>2742.5</v>
          </cell>
          <cell r="K554">
            <v>2742.5</v>
          </cell>
          <cell r="L554">
            <v>2742.5</v>
          </cell>
          <cell r="M554">
            <v>2742.5</v>
          </cell>
          <cell r="N554">
            <v>2742.5</v>
          </cell>
          <cell r="O554">
            <v>2742.5</v>
          </cell>
          <cell r="P554">
            <v>2742.5</v>
          </cell>
          <cell r="Q554">
            <v>2742.5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F555">
            <v>1996.17</v>
          </cell>
          <cell r="G555">
            <v>1996.17</v>
          </cell>
          <cell r="H555">
            <v>1996.17</v>
          </cell>
          <cell r="I555">
            <v>1996.17</v>
          </cell>
          <cell r="J555">
            <v>1996.17</v>
          </cell>
          <cell r="K555">
            <v>1996.17</v>
          </cell>
          <cell r="L555">
            <v>1996.17</v>
          </cell>
          <cell r="M555">
            <v>1996.17</v>
          </cell>
          <cell r="N555">
            <v>1996.17</v>
          </cell>
          <cell r="O555">
            <v>1996.17</v>
          </cell>
          <cell r="P555">
            <v>1996.17</v>
          </cell>
          <cell r="Q555">
            <v>1996.17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F556">
            <v>2023.17</v>
          </cell>
          <cell r="G556">
            <v>2023.17</v>
          </cell>
          <cell r="H556">
            <v>2023.17</v>
          </cell>
          <cell r="I556">
            <v>2023.17</v>
          </cell>
          <cell r="J556">
            <v>2023.17</v>
          </cell>
          <cell r="K556">
            <v>2023.17</v>
          </cell>
          <cell r="L556">
            <v>2023.17</v>
          </cell>
          <cell r="M556">
            <v>2023.17</v>
          </cell>
          <cell r="N556">
            <v>2023.17</v>
          </cell>
          <cell r="O556">
            <v>2023.17</v>
          </cell>
          <cell r="P556">
            <v>2023.17</v>
          </cell>
          <cell r="Q556">
            <v>2023.17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F557">
            <v>1854.79</v>
          </cell>
          <cell r="G557">
            <v>1854.79</v>
          </cell>
          <cell r="H557">
            <v>1854.79</v>
          </cell>
          <cell r="I557">
            <v>1854.79</v>
          </cell>
          <cell r="J557">
            <v>1854.79</v>
          </cell>
          <cell r="K557">
            <v>1854.79</v>
          </cell>
          <cell r="L557">
            <v>1854.79</v>
          </cell>
          <cell r="M557">
            <v>1854.79</v>
          </cell>
          <cell r="N557">
            <v>1854.79</v>
          </cell>
          <cell r="O557">
            <v>1854.79</v>
          </cell>
          <cell r="P557">
            <v>1854.79</v>
          </cell>
          <cell r="Q557">
            <v>1854.79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F558">
            <v>2164.5500000000002</v>
          </cell>
          <cell r="G558">
            <v>2164.5500000000002</v>
          </cell>
          <cell r="H558">
            <v>2164.5500000000002</v>
          </cell>
          <cell r="I558">
            <v>2164.5500000000002</v>
          </cell>
          <cell r="J558">
            <v>2164.5500000000002</v>
          </cell>
          <cell r="K558">
            <v>2164.5500000000002</v>
          </cell>
          <cell r="L558">
            <v>2164.5500000000002</v>
          </cell>
          <cell r="M558">
            <v>2164.5500000000002</v>
          </cell>
          <cell r="N558">
            <v>2164.5500000000002</v>
          </cell>
          <cell r="O558">
            <v>2164.5500000000002</v>
          </cell>
          <cell r="P558">
            <v>2164.5500000000002</v>
          </cell>
          <cell r="Q558">
            <v>2164.5500000000002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F559">
            <v>1854.79</v>
          </cell>
          <cell r="G559">
            <v>1854.79</v>
          </cell>
          <cell r="H559">
            <v>1854.79</v>
          </cell>
          <cell r="I559">
            <v>1854.79</v>
          </cell>
          <cell r="J559">
            <v>1854.79</v>
          </cell>
          <cell r="K559">
            <v>1854.79</v>
          </cell>
          <cell r="L559">
            <v>1854.79</v>
          </cell>
          <cell r="M559">
            <v>1854.79</v>
          </cell>
          <cell r="N559">
            <v>1854.79</v>
          </cell>
          <cell r="O559">
            <v>1854.79</v>
          </cell>
          <cell r="P559">
            <v>1854.79</v>
          </cell>
          <cell r="Q559">
            <v>1854.79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F560">
            <v>2023.17</v>
          </cell>
          <cell r="G560">
            <v>2023.17</v>
          </cell>
          <cell r="H560">
            <v>2023.17</v>
          </cell>
          <cell r="I560">
            <v>2023.17</v>
          </cell>
          <cell r="J560">
            <v>2023.17</v>
          </cell>
          <cell r="K560">
            <v>2023.17</v>
          </cell>
          <cell r="L560">
            <v>2023.17</v>
          </cell>
          <cell r="M560">
            <v>2023.17</v>
          </cell>
          <cell r="N560">
            <v>2023.17</v>
          </cell>
          <cell r="O560">
            <v>2023.17</v>
          </cell>
          <cell r="P560">
            <v>2023.17</v>
          </cell>
          <cell r="Q560">
            <v>2023.17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F561">
            <v>1996.17</v>
          </cell>
          <cell r="G561">
            <v>1996.17</v>
          </cell>
          <cell r="H561">
            <v>1996.17</v>
          </cell>
          <cell r="I561">
            <v>1996.17</v>
          </cell>
          <cell r="J561">
            <v>1996.17</v>
          </cell>
          <cell r="K561">
            <v>1996.17</v>
          </cell>
          <cell r="L561">
            <v>1996.17</v>
          </cell>
          <cell r="M561">
            <v>1996.17</v>
          </cell>
          <cell r="N561">
            <v>1996.17</v>
          </cell>
          <cell r="O561">
            <v>1996.17</v>
          </cell>
          <cell r="P561">
            <v>1996.17</v>
          </cell>
          <cell r="Q561">
            <v>1996.17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F562">
            <v>2023.17</v>
          </cell>
          <cell r="G562">
            <v>2023.17</v>
          </cell>
          <cell r="H562">
            <v>2023.17</v>
          </cell>
          <cell r="I562">
            <v>2023.17</v>
          </cell>
          <cell r="J562">
            <v>2023.17</v>
          </cell>
          <cell r="K562">
            <v>2023.17</v>
          </cell>
          <cell r="L562">
            <v>2023.17</v>
          </cell>
          <cell r="M562">
            <v>2023.17</v>
          </cell>
          <cell r="N562">
            <v>2023.17</v>
          </cell>
          <cell r="O562">
            <v>2023.17</v>
          </cell>
          <cell r="P562">
            <v>2023.17</v>
          </cell>
          <cell r="Q562">
            <v>2023.17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F563">
            <v>1854.79</v>
          </cell>
          <cell r="G563">
            <v>1854.79</v>
          </cell>
          <cell r="H563">
            <v>1854.79</v>
          </cell>
          <cell r="I563">
            <v>1854.79</v>
          </cell>
          <cell r="J563">
            <v>1854.79</v>
          </cell>
          <cell r="K563">
            <v>1854.79</v>
          </cell>
          <cell r="L563">
            <v>1854.79</v>
          </cell>
          <cell r="M563">
            <v>1854.79</v>
          </cell>
          <cell r="N563">
            <v>1854.79</v>
          </cell>
          <cell r="O563">
            <v>1854.79</v>
          </cell>
          <cell r="P563">
            <v>1854.79</v>
          </cell>
          <cell r="Q563">
            <v>1854.79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F564">
            <v>2164.5500000000002</v>
          </cell>
          <cell r="G564">
            <v>2164.5500000000002</v>
          </cell>
          <cell r="H564">
            <v>2164.5500000000002</v>
          </cell>
          <cell r="I564">
            <v>2164.5500000000002</v>
          </cell>
          <cell r="J564">
            <v>2164.5500000000002</v>
          </cell>
          <cell r="K564">
            <v>2164.5500000000002</v>
          </cell>
          <cell r="L564">
            <v>2164.5500000000002</v>
          </cell>
          <cell r="M564">
            <v>2164.5500000000002</v>
          </cell>
          <cell r="N564">
            <v>2164.5500000000002</v>
          </cell>
          <cell r="O564">
            <v>2164.5500000000002</v>
          </cell>
          <cell r="P564">
            <v>2164.5500000000002</v>
          </cell>
          <cell r="Q564">
            <v>2164.5500000000002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F565">
            <v>1854.79</v>
          </cell>
          <cell r="G565">
            <v>1854.79</v>
          </cell>
          <cell r="H565">
            <v>1854.79</v>
          </cell>
          <cell r="I565">
            <v>1854.79</v>
          </cell>
          <cell r="J565">
            <v>1854.79</v>
          </cell>
          <cell r="K565">
            <v>1854.79</v>
          </cell>
          <cell r="L565">
            <v>1854.79</v>
          </cell>
          <cell r="M565">
            <v>1854.79</v>
          </cell>
          <cell r="N565">
            <v>1854.79</v>
          </cell>
          <cell r="O565">
            <v>1854.79</v>
          </cell>
          <cell r="P565">
            <v>1854.79</v>
          </cell>
          <cell r="Q565">
            <v>1854.79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F566">
            <v>1825.37</v>
          </cell>
          <cell r="G566">
            <v>1825.37</v>
          </cell>
          <cell r="H566">
            <v>1825.37</v>
          </cell>
          <cell r="I566">
            <v>1825.37</v>
          </cell>
          <cell r="J566">
            <v>1825.37</v>
          </cell>
          <cell r="K566">
            <v>1825.37</v>
          </cell>
          <cell r="L566">
            <v>1825.37</v>
          </cell>
          <cell r="M566">
            <v>1825.37</v>
          </cell>
          <cell r="N566">
            <v>1825.37</v>
          </cell>
          <cell r="O566">
            <v>1825.37</v>
          </cell>
          <cell r="P566">
            <v>1825.37</v>
          </cell>
          <cell r="Q566">
            <v>1825.37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F567">
            <v>1798.37</v>
          </cell>
          <cell r="G567">
            <v>1798.37</v>
          </cell>
          <cell r="H567">
            <v>1798.37</v>
          </cell>
          <cell r="I567">
            <v>1798.37</v>
          </cell>
          <cell r="J567">
            <v>1798.37</v>
          </cell>
          <cell r="K567">
            <v>1798.37</v>
          </cell>
          <cell r="L567">
            <v>1798.37</v>
          </cell>
          <cell r="M567">
            <v>1798.37</v>
          </cell>
          <cell r="N567">
            <v>1798.37</v>
          </cell>
          <cell r="O567">
            <v>1798.37</v>
          </cell>
          <cell r="P567">
            <v>1798.37</v>
          </cell>
          <cell r="Q567">
            <v>1798.37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F568">
            <v>1825.37</v>
          </cell>
          <cell r="G568">
            <v>1825.37</v>
          </cell>
          <cell r="H568">
            <v>1825.37</v>
          </cell>
          <cell r="I568">
            <v>1825.37</v>
          </cell>
          <cell r="J568">
            <v>1825.37</v>
          </cell>
          <cell r="K568">
            <v>1825.37</v>
          </cell>
          <cell r="L568">
            <v>1825.37</v>
          </cell>
          <cell r="M568">
            <v>1825.37</v>
          </cell>
          <cell r="N568">
            <v>1825.37</v>
          </cell>
          <cell r="O568">
            <v>1825.37</v>
          </cell>
          <cell r="P568">
            <v>1825.37</v>
          </cell>
          <cell r="Q568">
            <v>1825.37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F569">
            <v>1656.99</v>
          </cell>
          <cell r="G569">
            <v>1656.99</v>
          </cell>
          <cell r="H569">
            <v>1656.99</v>
          </cell>
          <cell r="I569">
            <v>1656.99</v>
          </cell>
          <cell r="J569">
            <v>1656.99</v>
          </cell>
          <cell r="K569">
            <v>1656.99</v>
          </cell>
          <cell r="L569">
            <v>1656.99</v>
          </cell>
          <cell r="M569">
            <v>1656.99</v>
          </cell>
          <cell r="N569">
            <v>1656.99</v>
          </cell>
          <cell r="O569">
            <v>1656.99</v>
          </cell>
          <cell r="P569">
            <v>1656.99</v>
          </cell>
          <cell r="Q569">
            <v>1656.99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F570">
            <v>1966.75</v>
          </cell>
          <cell r="G570">
            <v>1966.75</v>
          </cell>
          <cell r="H570">
            <v>1966.75</v>
          </cell>
          <cell r="I570">
            <v>1966.75</v>
          </cell>
          <cell r="J570">
            <v>1966.75</v>
          </cell>
          <cell r="K570">
            <v>1966.75</v>
          </cell>
          <cell r="L570">
            <v>1966.75</v>
          </cell>
          <cell r="M570">
            <v>1966.75</v>
          </cell>
          <cell r="N570">
            <v>1966.75</v>
          </cell>
          <cell r="O570">
            <v>1966.75</v>
          </cell>
          <cell r="P570">
            <v>1966.75</v>
          </cell>
          <cell r="Q570">
            <v>1966.75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F571">
            <v>1656.99</v>
          </cell>
          <cell r="G571">
            <v>1656.99</v>
          </cell>
          <cell r="H571">
            <v>1656.99</v>
          </cell>
          <cell r="I571">
            <v>1656.99</v>
          </cell>
          <cell r="J571">
            <v>1656.99</v>
          </cell>
          <cell r="K571">
            <v>1656.99</v>
          </cell>
          <cell r="L571">
            <v>1656.99</v>
          </cell>
          <cell r="M571">
            <v>1656.99</v>
          </cell>
          <cell r="N571">
            <v>1656.99</v>
          </cell>
          <cell r="O571">
            <v>1656.99</v>
          </cell>
          <cell r="P571">
            <v>1656.99</v>
          </cell>
          <cell r="Q571">
            <v>1656.99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F572">
            <v>1825.37</v>
          </cell>
          <cell r="G572">
            <v>1825.37</v>
          </cell>
          <cell r="H572">
            <v>1825.37</v>
          </cell>
          <cell r="I572">
            <v>1825.37</v>
          </cell>
          <cell r="J572">
            <v>1825.37</v>
          </cell>
          <cell r="K572">
            <v>1825.37</v>
          </cell>
          <cell r="L572">
            <v>1825.37</v>
          </cell>
          <cell r="M572">
            <v>1825.37</v>
          </cell>
          <cell r="N572">
            <v>1825.37</v>
          </cell>
          <cell r="O572">
            <v>1825.37</v>
          </cell>
          <cell r="P572">
            <v>1825.37</v>
          </cell>
          <cell r="Q572">
            <v>1825.37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F573">
            <v>1798.37</v>
          </cell>
          <cell r="G573">
            <v>1798.37</v>
          </cell>
          <cell r="H573">
            <v>1798.37</v>
          </cell>
          <cell r="I573">
            <v>1798.37</v>
          </cell>
          <cell r="J573">
            <v>1798.37</v>
          </cell>
          <cell r="K573">
            <v>1798.37</v>
          </cell>
          <cell r="L573">
            <v>1798.37</v>
          </cell>
          <cell r="M573">
            <v>1798.37</v>
          </cell>
          <cell r="N573">
            <v>1798.37</v>
          </cell>
          <cell r="O573">
            <v>1798.37</v>
          </cell>
          <cell r="P573">
            <v>1798.37</v>
          </cell>
          <cell r="Q573">
            <v>1798.37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F574">
            <v>1825.37</v>
          </cell>
          <cell r="G574">
            <v>1825.37</v>
          </cell>
          <cell r="H574">
            <v>1825.37</v>
          </cell>
          <cell r="I574">
            <v>1825.37</v>
          </cell>
          <cell r="J574">
            <v>1825.37</v>
          </cell>
          <cell r="K574">
            <v>1825.37</v>
          </cell>
          <cell r="L574">
            <v>1825.37</v>
          </cell>
          <cell r="M574">
            <v>1825.37</v>
          </cell>
          <cell r="N574">
            <v>1825.37</v>
          </cell>
          <cell r="O574">
            <v>1825.37</v>
          </cell>
          <cell r="P574">
            <v>1825.37</v>
          </cell>
          <cell r="Q574">
            <v>1825.37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F575">
            <v>1656.99</v>
          </cell>
          <cell r="G575">
            <v>1656.99</v>
          </cell>
          <cell r="H575">
            <v>1656.99</v>
          </cell>
          <cell r="I575">
            <v>1656.99</v>
          </cell>
          <cell r="J575">
            <v>1656.99</v>
          </cell>
          <cell r="K575">
            <v>1656.99</v>
          </cell>
          <cell r="L575">
            <v>1656.99</v>
          </cell>
          <cell r="M575">
            <v>1656.99</v>
          </cell>
          <cell r="N575">
            <v>1656.99</v>
          </cell>
          <cell r="O575">
            <v>1656.99</v>
          </cell>
          <cell r="P575">
            <v>1656.99</v>
          </cell>
          <cell r="Q575">
            <v>1656.99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F576">
            <v>1966.75</v>
          </cell>
          <cell r="G576">
            <v>1966.75</v>
          </cell>
          <cell r="H576">
            <v>1966.75</v>
          </cell>
          <cell r="I576">
            <v>1966.75</v>
          </cell>
          <cell r="J576">
            <v>1966.75</v>
          </cell>
          <cell r="K576">
            <v>1966.75</v>
          </cell>
          <cell r="L576">
            <v>1966.75</v>
          </cell>
          <cell r="M576">
            <v>1966.75</v>
          </cell>
          <cell r="N576">
            <v>1966.75</v>
          </cell>
          <cell r="O576">
            <v>1966.75</v>
          </cell>
          <cell r="P576">
            <v>1966.75</v>
          </cell>
          <cell r="Q576">
            <v>1966.75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F577">
            <v>1656.99</v>
          </cell>
          <cell r="G577">
            <v>1656.99</v>
          </cell>
          <cell r="H577">
            <v>1656.99</v>
          </cell>
          <cell r="I577">
            <v>1656.99</v>
          </cell>
          <cell r="J577">
            <v>1656.99</v>
          </cell>
          <cell r="K577">
            <v>1656.99</v>
          </cell>
          <cell r="L577">
            <v>1656.99</v>
          </cell>
          <cell r="M577">
            <v>1656.99</v>
          </cell>
          <cell r="N577">
            <v>1656.99</v>
          </cell>
          <cell r="O577">
            <v>1656.99</v>
          </cell>
          <cell r="P577">
            <v>1656.99</v>
          </cell>
          <cell r="Q577">
            <v>1656.99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F578">
            <v>1825.37</v>
          </cell>
          <cell r="G578">
            <v>1825.37</v>
          </cell>
          <cell r="H578">
            <v>1825.37</v>
          </cell>
          <cell r="I578">
            <v>1825.37</v>
          </cell>
          <cell r="J578">
            <v>1825.37</v>
          </cell>
          <cell r="K578">
            <v>1825.37</v>
          </cell>
          <cell r="L578">
            <v>1825.37</v>
          </cell>
          <cell r="M578">
            <v>1825.37</v>
          </cell>
          <cell r="N578">
            <v>1825.37</v>
          </cell>
          <cell r="O578">
            <v>1825.37</v>
          </cell>
          <cell r="P578">
            <v>1825.37</v>
          </cell>
          <cell r="Q578">
            <v>1825.37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F579">
            <v>1798.37</v>
          </cell>
          <cell r="G579">
            <v>1798.37</v>
          </cell>
          <cell r="H579">
            <v>1798.37</v>
          </cell>
          <cell r="I579">
            <v>1798.37</v>
          </cell>
          <cell r="J579">
            <v>1798.37</v>
          </cell>
          <cell r="K579">
            <v>1798.37</v>
          </cell>
          <cell r="L579">
            <v>1798.37</v>
          </cell>
          <cell r="M579">
            <v>1798.37</v>
          </cell>
          <cell r="N579">
            <v>1798.37</v>
          </cell>
          <cell r="O579">
            <v>1798.37</v>
          </cell>
          <cell r="P579">
            <v>1798.37</v>
          </cell>
          <cell r="Q579">
            <v>1798.37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F580">
            <v>1825.37</v>
          </cell>
          <cell r="G580">
            <v>1825.37</v>
          </cell>
          <cell r="H580">
            <v>1825.37</v>
          </cell>
          <cell r="I580">
            <v>1825.37</v>
          </cell>
          <cell r="J580">
            <v>1825.37</v>
          </cell>
          <cell r="K580">
            <v>1825.37</v>
          </cell>
          <cell r="L580">
            <v>1825.37</v>
          </cell>
          <cell r="M580">
            <v>1825.37</v>
          </cell>
          <cell r="N580">
            <v>1825.37</v>
          </cell>
          <cell r="O580">
            <v>1825.37</v>
          </cell>
          <cell r="P580">
            <v>1825.37</v>
          </cell>
          <cell r="Q580">
            <v>1825.37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F581">
            <v>1656.99</v>
          </cell>
          <cell r="G581">
            <v>1656.99</v>
          </cell>
          <cell r="H581">
            <v>1656.99</v>
          </cell>
          <cell r="I581">
            <v>1656.99</v>
          </cell>
          <cell r="J581">
            <v>1656.99</v>
          </cell>
          <cell r="K581">
            <v>1656.99</v>
          </cell>
          <cell r="L581">
            <v>1656.99</v>
          </cell>
          <cell r="M581">
            <v>1656.99</v>
          </cell>
          <cell r="N581">
            <v>1656.99</v>
          </cell>
          <cell r="O581">
            <v>1656.99</v>
          </cell>
          <cell r="P581">
            <v>1656.99</v>
          </cell>
          <cell r="Q581">
            <v>1656.99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F582">
            <v>1966.75</v>
          </cell>
          <cell r="G582">
            <v>1966.75</v>
          </cell>
          <cell r="H582">
            <v>1966.75</v>
          </cell>
          <cell r="I582">
            <v>1966.75</v>
          </cell>
          <cell r="J582">
            <v>1966.75</v>
          </cell>
          <cell r="K582">
            <v>1966.75</v>
          </cell>
          <cell r="L582">
            <v>1966.75</v>
          </cell>
          <cell r="M582">
            <v>1966.75</v>
          </cell>
          <cell r="N582">
            <v>1966.75</v>
          </cell>
          <cell r="O582">
            <v>1966.75</v>
          </cell>
          <cell r="P582">
            <v>1966.75</v>
          </cell>
          <cell r="Q582">
            <v>1966.75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F583">
            <v>1656.99</v>
          </cell>
          <cell r="G583">
            <v>1656.99</v>
          </cell>
          <cell r="H583">
            <v>1656.99</v>
          </cell>
          <cell r="I583">
            <v>1656.99</v>
          </cell>
          <cell r="J583">
            <v>1656.99</v>
          </cell>
          <cell r="K583">
            <v>1656.99</v>
          </cell>
          <cell r="L583">
            <v>1656.99</v>
          </cell>
          <cell r="M583">
            <v>1656.99</v>
          </cell>
          <cell r="N583">
            <v>1656.99</v>
          </cell>
          <cell r="O583">
            <v>1656.99</v>
          </cell>
          <cell r="P583">
            <v>1656.99</v>
          </cell>
          <cell r="Q583">
            <v>1656.99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F584">
            <v>1825.37</v>
          </cell>
          <cell r="G584">
            <v>1825.37</v>
          </cell>
          <cell r="H584">
            <v>1825.37</v>
          </cell>
          <cell r="I584">
            <v>1825.37</v>
          </cell>
          <cell r="J584">
            <v>1825.37</v>
          </cell>
          <cell r="K584">
            <v>1825.37</v>
          </cell>
          <cell r="L584">
            <v>1825.37</v>
          </cell>
          <cell r="M584">
            <v>1825.37</v>
          </cell>
          <cell r="N584">
            <v>1825.37</v>
          </cell>
          <cell r="O584">
            <v>1825.37</v>
          </cell>
          <cell r="P584">
            <v>1825.37</v>
          </cell>
          <cell r="Q584">
            <v>1825.37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F585">
            <v>1798.37</v>
          </cell>
          <cell r="G585">
            <v>1798.37</v>
          </cell>
          <cell r="H585">
            <v>1798.37</v>
          </cell>
          <cell r="I585">
            <v>1798.37</v>
          </cell>
          <cell r="J585">
            <v>1798.37</v>
          </cell>
          <cell r="K585">
            <v>1798.37</v>
          </cell>
          <cell r="L585">
            <v>1798.37</v>
          </cell>
          <cell r="M585">
            <v>1798.37</v>
          </cell>
          <cell r="N585">
            <v>1798.37</v>
          </cell>
          <cell r="O585">
            <v>1798.37</v>
          </cell>
          <cell r="P585">
            <v>1798.37</v>
          </cell>
          <cell r="Q585">
            <v>1798.37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F586">
            <v>1825.37</v>
          </cell>
          <cell r="G586">
            <v>1825.37</v>
          </cell>
          <cell r="H586">
            <v>1825.37</v>
          </cell>
          <cell r="I586">
            <v>1825.37</v>
          </cell>
          <cell r="J586">
            <v>1825.37</v>
          </cell>
          <cell r="K586">
            <v>1825.37</v>
          </cell>
          <cell r="L586">
            <v>1825.37</v>
          </cell>
          <cell r="M586">
            <v>1825.37</v>
          </cell>
          <cell r="N586">
            <v>1825.37</v>
          </cell>
          <cell r="O586">
            <v>1825.37</v>
          </cell>
          <cell r="P586">
            <v>1825.37</v>
          </cell>
          <cell r="Q586">
            <v>1825.37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F587">
            <v>1656.99</v>
          </cell>
          <cell r="G587">
            <v>1656.99</v>
          </cell>
          <cell r="H587">
            <v>1656.99</v>
          </cell>
          <cell r="I587">
            <v>1656.99</v>
          </cell>
          <cell r="J587">
            <v>1656.99</v>
          </cell>
          <cell r="K587">
            <v>1656.99</v>
          </cell>
          <cell r="L587">
            <v>1656.99</v>
          </cell>
          <cell r="M587">
            <v>1656.99</v>
          </cell>
          <cell r="N587">
            <v>1656.99</v>
          </cell>
          <cell r="O587">
            <v>1656.99</v>
          </cell>
          <cell r="P587">
            <v>1656.99</v>
          </cell>
          <cell r="Q587">
            <v>1656.99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F588">
            <v>1966.75</v>
          </cell>
          <cell r="G588">
            <v>1966.75</v>
          </cell>
          <cell r="H588">
            <v>1966.75</v>
          </cell>
          <cell r="I588">
            <v>1966.75</v>
          </cell>
          <cell r="J588">
            <v>1966.75</v>
          </cell>
          <cell r="K588">
            <v>1966.75</v>
          </cell>
          <cell r="L588">
            <v>1966.75</v>
          </cell>
          <cell r="M588">
            <v>1966.75</v>
          </cell>
          <cell r="N588">
            <v>1966.75</v>
          </cell>
          <cell r="O588">
            <v>1966.75</v>
          </cell>
          <cell r="P588">
            <v>1966.75</v>
          </cell>
          <cell r="Q588">
            <v>1966.75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F589">
            <v>1656.99</v>
          </cell>
          <cell r="G589">
            <v>1656.99</v>
          </cell>
          <cell r="H589">
            <v>1656.99</v>
          </cell>
          <cell r="I589">
            <v>1656.99</v>
          </cell>
          <cell r="J589">
            <v>1656.99</v>
          </cell>
          <cell r="K589">
            <v>1656.99</v>
          </cell>
          <cell r="L589">
            <v>1656.99</v>
          </cell>
          <cell r="M589">
            <v>1656.99</v>
          </cell>
          <cell r="N589">
            <v>1656.99</v>
          </cell>
          <cell r="O589">
            <v>1656.99</v>
          </cell>
          <cell r="P589">
            <v>1656.99</v>
          </cell>
          <cell r="Q589">
            <v>1656.99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F590">
            <v>1808.84</v>
          </cell>
          <cell r="G590">
            <v>1808.84</v>
          </cell>
          <cell r="H590">
            <v>1808.84</v>
          </cell>
          <cell r="I590">
            <v>1808.84</v>
          </cell>
          <cell r="J590">
            <v>1808.84</v>
          </cell>
          <cell r="K590">
            <v>1808.84</v>
          </cell>
          <cell r="L590">
            <v>1808.84</v>
          </cell>
          <cell r="M590">
            <v>1808.84</v>
          </cell>
          <cell r="N590">
            <v>1808.84</v>
          </cell>
          <cell r="O590">
            <v>1808.84</v>
          </cell>
          <cell r="P590">
            <v>1808.84</v>
          </cell>
          <cell r="Q590">
            <v>1808.84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F591">
            <v>1640.46</v>
          </cell>
          <cell r="G591">
            <v>1640.46</v>
          </cell>
          <cell r="H591">
            <v>1640.46</v>
          </cell>
          <cell r="I591">
            <v>1640.46</v>
          </cell>
          <cell r="J591">
            <v>1640.46</v>
          </cell>
          <cell r="K591">
            <v>1640.46</v>
          </cell>
          <cell r="L591">
            <v>1640.46</v>
          </cell>
          <cell r="M591">
            <v>1640.46</v>
          </cell>
          <cell r="N591">
            <v>1640.46</v>
          </cell>
          <cell r="O591">
            <v>1640.46</v>
          </cell>
          <cell r="P591">
            <v>1640.46</v>
          </cell>
          <cell r="Q591">
            <v>1640.46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F592">
            <v>1808.84</v>
          </cell>
          <cell r="G592">
            <v>1808.84</v>
          </cell>
          <cell r="H592">
            <v>1808.84</v>
          </cell>
          <cell r="I592">
            <v>1808.84</v>
          </cell>
          <cell r="J592">
            <v>1808.84</v>
          </cell>
          <cell r="K592">
            <v>1808.84</v>
          </cell>
          <cell r="L592">
            <v>1808.84</v>
          </cell>
          <cell r="M592">
            <v>1808.84</v>
          </cell>
          <cell r="N592">
            <v>1808.84</v>
          </cell>
          <cell r="O592">
            <v>1808.84</v>
          </cell>
          <cell r="P592">
            <v>1808.84</v>
          </cell>
          <cell r="Q592">
            <v>1808.84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F593">
            <v>1640.46</v>
          </cell>
          <cell r="G593">
            <v>1640.46</v>
          </cell>
          <cell r="H593">
            <v>1640.46</v>
          </cell>
          <cell r="I593">
            <v>1640.46</v>
          </cell>
          <cell r="J593">
            <v>1640.46</v>
          </cell>
          <cell r="K593">
            <v>1640.46</v>
          </cell>
          <cell r="L593">
            <v>1640.46</v>
          </cell>
          <cell r="M593">
            <v>1640.46</v>
          </cell>
          <cell r="N593">
            <v>1640.46</v>
          </cell>
          <cell r="O593">
            <v>1640.46</v>
          </cell>
          <cell r="P593">
            <v>1640.46</v>
          </cell>
          <cell r="Q593">
            <v>1640.46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F594">
            <v>1808.84</v>
          </cell>
          <cell r="G594">
            <v>1808.84</v>
          </cell>
          <cell r="H594">
            <v>1808.84</v>
          </cell>
          <cell r="I594">
            <v>1808.84</v>
          </cell>
          <cell r="J594">
            <v>1808.84</v>
          </cell>
          <cell r="K594">
            <v>1808.84</v>
          </cell>
          <cell r="L594">
            <v>1808.84</v>
          </cell>
          <cell r="M594">
            <v>1808.84</v>
          </cell>
          <cell r="N594">
            <v>1808.84</v>
          </cell>
          <cell r="O594">
            <v>1808.84</v>
          </cell>
          <cell r="P594">
            <v>1808.84</v>
          </cell>
          <cell r="Q594">
            <v>1808.84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F595">
            <v>1640.46</v>
          </cell>
          <cell r="G595">
            <v>1640.46</v>
          </cell>
          <cell r="H595">
            <v>1640.46</v>
          </cell>
          <cell r="I595">
            <v>1640.46</v>
          </cell>
          <cell r="J595">
            <v>1640.46</v>
          </cell>
          <cell r="K595">
            <v>1640.46</v>
          </cell>
          <cell r="L595">
            <v>1640.46</v>
          </cell>
          <cell r="M595">
            <v>1640.46</v>
          </cell>
          <cell r="N595">
            <v>1640.46</v>
          </cell>
          <cell r="O595">
            <v>1640.46</v>
          </cell>
          <cell r="P595">
            <v>1640.46</v>
          </cell>
          <cell r="Q595">
            <v>1640.46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F596">
            <v>1808.84</v>
          </cell>
          <cell r="G596">
            <v>1808.84</v>
          </cell>
          <cell r="H596">
            <v>1808.84</v>
          </cell>
          <cell r="I596">
            <v>1808.84</v>
          </cell>
          <cell r="J596">
            <v>1808.84</v>
          </cell>
          <cell r="K596">
            <v>1808.84</v>
          </cell>
          <cell r="L596">
            <v>1808.84</v>
          </cell>
          <cell r="M596">
            <v>1808.84</v>
          </cell>
          <cell r="N596">
            <v>1808.84</v>
          </cell>
          <cell r="O596">
            <v>1808.84</v>
          </cell>
          <cell r="P596">
            <v>1808.84</v>
          </cell>
          <cell r="Q596">
            <v>1808.84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F597">
            <v>1640.46</v>
          </cell>
          <cell r="G597">
            <v>1640.46</v>
          </cell>
          <cell r="H597">
            <v>1640.46</v>
          </cell>
          <cell r="I597">
            <v>1640.46</v>
          </cell>
          <cell r="J597">
            <v>1640.46</v>
          </cell>
          <cell r="K597">
            <v>1640.46</v>
          </cell>
          <cell r="L597">
            <v>1640.46</v>
          </cell>
          <cell r="M597">
            <v>1640.46</v>
          </cell>
          <cell r="N597">
            <v>1640.46</v>
          </cell>
          <cell r="O597">
            <v>1640.46</v>
          </cell>
          <cell r="P597">
            <v>1640.46</v>
          </cell>
          <cell r="Q597">
            <v>1640.46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F598">
            <v>1808.84</v>
          </cell>
          <cell r="G598">
            <v>1808.84</v>
          </cell>
          <cell r="H598">
            <v>1808.84</v>
          </cell>
          <cell r="I598">
            <v>1808.84</v>
          </cell>
          <cell r="J598">
            <v>1808.84</v>
          </cell>
          <cell r="K598">
            <v>1808.84</v>
          </cell>
          <cell r="L598">
            <v>1808.84</v>
          </cell>
          <cell r="M598">
            <v>1808.84</v>
          </cell>
          <cell r="N598">
            <v>1808.84</v>
          </cell>
          <cell r="O598">
            <v>1808.84</v>
          </cell>
          <cell r="P598">
            <v>1808.84</v>
          </cell>
          <cell r="Q598">
            <v>1808.84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F599">
            <v>1640.46</v>
          </cell>
          <cell r="G599">
            <v>1640.46</v>
          </cell>
          <cell r="H599">
            <v>1640.46</v>
          </cell>
          <cell r="I599">
            <v>1640.46</v>
          </cell>
          <cell r="J599">
            <v>1640.46</v>
          </cell>
          <cell r="K599">
            <v>1640.46</v>
          </cell>
          <cell r="L599">
            <v>1640.46</v>
          </cell>
          <cell r="M599">
            <v>1640.46</v>
          </cell>
          <cell r="N599">
            <v>1640.46</v>
          </cell>
          <cell r="O599">
            <v>1640.46</v>
          </cell>
          <cell r="P599">
            <v>1640.46</v>
          </cell>
          <cell r="Q599">
            <v>1640.46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F600">
            <v>1808.84</v>
          </cell>
          <cell r="G600">
            <v>1808.84</v>
          </cell>
          <cell r="H600">
            <v>1808.84</v>
          </cell>
          <cell r="I600">
            <v>1808.84</v>
          </cell>
          <cell r="J600">
            <v>1808.84</v>
          </cell>
          <cell r="K600">
            <v>1808.84</v>
          </cell>
          <cell r="L600">
            <v>1808.84</v>
          </cell>
          <cell r="M600">
            <v>1808.84</v>
          </cell>
          <cell r="N600">
            <v>1808.84</v>
          </cell>
          <cell r="O600">
            <v>1808.84</v>
          </cell>
          <cell r="P600">
            <v>1808.84</v>
          </cell>
          <cell r="Q600">
            <v>1808.84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F601">
            <v>1640.46</v>
          </cell>
          <cell r="G601">
            <v>1640.46</v>
          </cell>
          <cell r="H601">
            <v>1640.46</v>
          </cell>
          <cell r="I601">
            <v>1640.46</v>
          </cell>
          <cell r="J601">
            <v>1640.46</v>
          </cell>
          <cell r="K601">
            <v>1640.46</v>
          </cell>
          <cell r="L601">
            <v>1640.46</v>
          </cell>
          <cell r="M601">
            <v>1640.46</v>
          </cell>
          <cell r="N601">
            <v>1640.46</v>
          </cell>
          <cell r="O601">
            <v>1640.46</v>
          </cell>
          <cell r="P601">
            <v>1640.46</v>
          </cell>
          <cell r="Q601">
            <v>1640.46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F602">
            <v>1808.84</v>
          </cell>
          <cell r="G602">
            <v>1808.84</v>
          </cell>
          <cell r="H602">
            <v>1808.84</v>
          </cell>
          <cell r="I602">
            <v>1808.84</v>
          </cell>
          <cell r="J602">
            <v>1808.84</v>
          </cell>
          <cell r="K602">
            <v>1808.84</v>
          </cell>
          <cell r="L602">
            <v>1808.84</v>
          </cell>
          <cell r="M602">
            <v>1808.84</v>
          </cell>
          <cell r="N602">
            <v>1808.84</v>
          </cell>
          <cell r="O602">
            <v>1808.84</v>
          </cell>
          <cell r="P602">
            <v>1808.84</v>
          </cell>
          <cell r="Q602">
            <v>1808.84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F603">
            <v>1640.46</v>
          </cell>
          <cell r="G603">
            <v>1640.46</v>
          </cell>
          <cell r="H603">
            <v>1640.46</v>
          </cell>
          <cell r="I603">
            <v>1640.46</v>
          </cell>
          <cell r="J603">
            <v>1640.46</v>
          </cell>
          <cell r="K603">
            <v>1640.46</v>
          </cell>
          <cell r="L603">
            <v>1640.46</v>
          </cell>
          <cell r="M603">
            <v>1640.46</v>
          </cell>
          <cell r="N603">
            <v>1640.46</v>
          </cell>
          <cell r="O603">
            <v>1640.46</v>
          </cell>
          <cell r="P603">
            <v>1640.46</v>
          </cell>
          <cell r="Q603">
            <v>1640.46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F604">
            <v>1808.84</v>
          </cell>
          <cell r="G604">
            <v>1808.84</v>
          </cell>
          <cell r="H604">
            <v>1808.84</v>
          </cell>
          <cell r="I604">
            <v>1808.84</v>
          </cell>
          <cell r="J604">
            <v>1808.84</v>
          </cell>
          <cell r="K604">
            <v>1808.84</v>
          </cell>
          <cell r="L604">
            <v>1808.84</v>
          </cell>
          <cell r="M604">
            <v>1808.84</v>
          </cell>
          <cell r="N604">
            <v>1808.84</v>
          </cell>
          <cell r="O604">
            <v>1808.84</v>
          </cell>
          <cell r="P604">
            <v>1808.84</v>
          </cell>
          <cell r="Q604">
            <v>1808.84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F605">
            <v>1640.46</v>
          </cell>
          <cell r="G605">
            <v>1640.46</v>
          </cell>
          <cell r="H605">
            <v>1640.46</v>
          </cell>
          <cell r="I605">
            <v>1640.46</v>
          </cell>
          <cell r="J605">
            <v>1640.46</v>
          </cell>
          <cell r="K605">
            <v>1640.46</v>
          </cell>
          <cell r="L605">
            <v>1640.46</v>
          </cell>
          <cell r="M605">
            <v>1640.46</v>
          </cell>
          <cell r="N605">
            <v>1640.46</v>
          </cell>
          <cell r="O605">
            <v>1640.46</v>
          </cell>
          <cell r="P605">
            <v>1640.46</v>
          </cell>
          <cell r="Q605">
            <v>1640.46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F606">
            <v>1808.84</v>
          </cell>
          <cell r="G606">
            <v>1808.84</v>
          </cell>
          <cell r="H606">
            <v>1808.84</v>
          </cell>
          <cell r="I606">
            <v>1808.84</v>
          </cell>
          <cell r="J606">
            <v>1808.84</v>
          </cell>
          <cell r="K606">
            <v>1808.84</v>
          </cell>
          <cell r="L606">
            <v>1808.84</v>
          </cell>
          <cell r="M606">
            <v>1808.84</v>
          </cell>
          <cell r="N606">
            <v>1808.84</v>
          </cell>
          <cell r="O606">
            <v>1808.84</v>
          </cell>
          <cell r="P606">
            <v>1808.84</v>
          </cell>
          <cell r="Q606">
            <v>1808.84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F607">
            <v>1924.11</v>
          </cell>
          <cell r="G607">
            <v>1924.11</v>
          </cell>
          <cell r="H607">
            <v>1924.11</v>
          </cell>
          <cell r="I607">
            <v>1924.11</v>
          </cell>
          <cell r="J607">
            <v>1924.11</v>
          </cell>
          <cell r="K607">
            <v>1924.11</v>
          </cell>
          <cell r="L607">
            <v>1924.11</v>
          </cell>
          <cell r="M607">
            <v>1924.11</v>
          </cell>
          <cell r="N607">
            <v>1924.11</v>
          </cell>
          <cell r="O607">
            <v>1924.11</v>
          </cell>
          <cell r="P607">
            <v>1924.11</v>
          </cell>
          <cell r="Q607">
            <v>1924.11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F608">
            <v>2092.4899999999998</v>
          </cell>
          <cell r="G608">
            <v>2092.4899999999998</v>
          </cell>
          <cell r="H608">
            <v>2092.4899999999998</v>
          </cell>
          <cell r="I608">
            <v>2092.4899999999998</v>
          </cell>
          <cell r="J608">
            <v>2092.4899999999998</v>
          </cell>
          <cell r="K608">
            <v>2092.4899999999998</v>
          </cell>
          <cell r="L608">
            <v>2092.4899999999998</v>
          </cell>
          <cell r="M608">
            <v>2092.4899999999998</v>
          </cell>
          <cell r="N608">
            <v>2092.4899999999998</v>
          </cell>
          <cell r="O608">
            <v>2092.4899999999998</v>
          </cell>
          <cell r="P608">
            <v>2092.4899999999998</v>
          </cell>
          <cell r="Q608">
            <v>2092.4899999999998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F609">
            <v>1924.11</v>
          </cell>
          <cell r="G609">
            <v>1924.11</v>
          </cell>
          <cell r="H609">
            <v>1924.11</v>
          </cell>
          <cell r="I609">
            <v>1924.11</v>
          </cell>
          <cell r="J609">
            <v>1924.11</v>
          </cell>
          <cell r="K609">
            <v>1924.11</v>
          </cell>
          <cell r="L609">
            <v>1924.11</v>
          </cell>
          <cell r="M609">
            <v>1924.11</v>
          </cell>
          <cell r="N609">
            <v>1924.11</v>
          </cell>
          <cell r="O609">
            <v>1924.11</v>
          </cell>
          <cell r="P609">
            <v>1924.11</v>
          </cell>
          <cell r="Q609">
            <v>1924.11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F610">
            <v>2092.4899999999998</v>
          </cell>
          <cell r="G610">
            <v>2092.4899999999998</v>
          </cell>
          <cell r="H610">
            <v>2092.4899999999998</v>
          </cell>
          <cell r="I610">
            <v>2092.4899999999998</v>
          </cell>
          <cell r="J610">
            <v>2092.4899999999998</v>
          </cell>
          <cell r="K610">
            <v>2092.4899999999998</v>
          </cell>
          <cell r="L610">
            <v>2092.4899999999998</v>
          </cell>
          <cell r="M610">
            <v>2092.4899999999998</v>
          </cell>
          <cell r="N610">
            <v>2092.4899999999998</v>
          </cell>
          <cell r="O610">
            <v>2092.4899999999998</v>
          </cell>
          <cell r="P610">
            <v>2092.4899999999998</v>
          </cell>
          <cell r="Q610">
            <v>2092.4899999999998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F611">
            <v>1924.11</v>
          </cell>
          <cell r="G611">
            <v>1924.11</v>
          </cell>
          <cell r="H611">
            <v>1924.11</v>
          </cell>
          <cell r="I611">
            <v>1924.11</v>
          </cell>
          <cell r="J611">
            <v>1924.11</v>
          </cell>
          <cell r="K611">
            <v>1924.11</v>
          </cell>
          <cell r="L611">
            <v>1924.11</v>
          </cell>
          <cell r="M611">
            <v>1924.11</v>
          </cell>
          <cell r="N611">
            <v>1924.11</v>
          </cell>
          <cell r="O611">
            <v>1924.11</v>
          </cell>
          <cell r="P611">
            <v>1924.11</v>
          </cell>
          <cell r="Q611">
            <v>1924.11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F612">
            <v>1870.94</v>
          </cell>
          <cell r="G612">
            <v>1870.94</v>
          </cell>
          <cell r="H612">
            <v>1870.94</v>
          </cell>
          <cell r="I612">
            <v>1870.94</v>
          </cell>
          <cell r="J612">
            <v>1870.94</v>
          </cell>
          <cell r="K612">
            <v>1870.94</v>
          </cell>
          <cell r="L612">
            <v>1870.94</v>
          </cell>
          <cell r="M612">
            <v>1870.94</v>
          </cell>
          <cell r="N612">
            <v>1870.94</v>
          </cell>
          <cell r="O612">
            <v>1870.94</v>
          </cell>
          <cell r="P612">
            <v>1870.94</v>
          </cell>
          <cell r="Q612">
            <v>1870.94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F613">
            <v>1415.18</v>
          </cell>
          <cell r="G613">
            <v>1415.18</v>
          </cell>
          <cell r="H613">
            <v>1415.18</v>
          </cell>
          <cell r="I613">
            <v>1415.18</v>
          </cell>
          <cell r="J613">
            <v>1415.18</v>
          </cell>
          <cell r="K613">
            <v>1415.18</v>
          </cell>
          <cell r="L613">
            <v>1415.18</v>
          </cell>
          <cell r="M613">
            <v>1415.18</v>
          </cell>
          <cell r="N613">
            <v>1415.18</v>
          </cell>
          <cell r="O613">
            <v>1415.18</v>
          </cell>
          <cell r="P613">
            <v>1415.18</v>
          </cell>
          <cell r="Q613">
            <v>1415.18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F614">
            <v>1246.8</v>
          </cell>
          <cell r="G614">
            <v>1246.8</v>
          </cell>
          <cell r="H614">
            <v>1246.8</v>
          </cell>
          <cell r="I614">
            <v>1246.8</v>
          </cell>
          <cell r="J614">
            <v>1246.8</v>
          </cell>
          <cell r="K614">
            <v>1246.8</v>
          </cell>
          <cell r="L614">
            <v>1246.8</v>
          </cell>
          <cell r="M614">
            <v>1246.8</v>
          </cell>
          <cell r="N614">
            <v>1246.8</v>
          </cell>
          <cell r="O614">
            <v>1246.8</v>
          </cell>
          <cell r="P614">
            <v>1246.8</v>
          </cell>
          <cell r="Q614">
            <v>1246.8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F615">
            <v>1415.18</v>
          </cell>
          <cell r="G615">
            <v>1415.18</v>
          </cell>
          <cell r="H615">
            <v>1415.18</v>
          </cell>
          <cell r="I615">
            <v>1415.18</v>
          </cell>
          <cell r="J615">
            <v>1415.18</v>
          </cell>
          <cell r="K615">
            <v>1415.18</v>
          </cell>
          <cell r="L615">
            <v>1415.18</v>
          </cell>
          <cell r="M615">
            <v>1415.18</v>
          </cell>
          <cell r="N615">
            <v>1415.18</v>
          </cell>
          <cell r="O615">
            <v>1415.18</v>
          </cell>
          <cell r="P615">
            <v>1415.18</v>
          </cell>
          <cell r="Q615">
            <v>1415.18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F616">
            <v>1246.8</v>
          </cell>
          <cell r="G616">
            <v>1246.8</v>
          </cell>
          <cell r="H616">
            <v>1246.8</v>
          </cell>
          <cell r="I616">
            <v>1246.8</v>
          </cell>
          <cell r="J616">
            <v>1246.8</v>
          </cell>
          <cell r="K616">
            <v>1246.8</v>
          </cell>
          <cell r="L616">
            <v>1246.8</v>
          </cell>
          <cell r="M616">
            <v>1246.8</v>
          </cell>
          <cell r="N616">
            <v>1246.8</v>
          </cell>
          <cell r="O616">
            <v>1246.8</v>
          </cell>
          <cell r="P616">
            <v>1246.8</v>
          </cell>
          <cell r="Q616">
            <v>1246.8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F617">
            <v>1415.18</v>
          </cell>
          <cell r="G617">
            <v>1415.18</v>
          </cell>
          <cell r="H617">
            <v>1415.18</v>
          </cell>
          <cell r="I617">
            <v>1415.18</v>
          </cell>
          <cell r="J617">
            <v>1415.18</v>
          </cell>
          <cell r="K617">
            <v>1415.18</v>
          </cell>
          <cell r="L617">
            <v>1415.18</v>
          </cell>
          <cell r="M617">
            <v>1415.18</v>
          </cell>
          <cell r="N617">
            <v>1415.18</v>
          </cell>
          <cell r="O617">
            <v>1415.18</v>
          </cell>
          <cell r="P617">
            <v>1415.18</v>
          </cell>
          <cell r="Q617">
            <v>1415.18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F618">
            <v>1246.8</v>
          </cell>
          <cell r="G618">
            <v>1246.8</v>
          </cell>
          <cell r="H618">
            <v>1246.8</v>
          </cell>
          <cell r="I618">
            <v>1246.8</v>
          </cell>
          <cell r="J618">
            <v>1246.8</v>
          </cell>
          <cell r="K618">
            <v>1246.8</v>
          </cell>
          <cell r="L618">
            <v>1246.8</v>
          </cell>
          <cell r="M618">
            <v>1246.8</v>
          </cell>
          <cell r="N618">
            <v>1246.8</v>
          </cell>
          <cell r="O618">
            <v>1246.8</v>
          </cell>
          <cell r="P618">
            <v>1246.8</v>
          </cell>
          <cell r="Q618">
            <v>1246.8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F619">
            <v>1415.18</v>
          </cell>
          <cell r="G619">
            <v>1415.18</v>
          </cell>
          <cell r="H619">
            <v>1415.18</v>
          </cell>
          <cell r="I619">
            <v>1415.18</v>
          </cell>
          <cell r="J619">
            <v>1415.18</v>
          </cell>
          <cell r="K619">
            <v>1415.18</v>
          </cell>
          <cell r="L619">
            <v>1415.18</v>
          </cell>
          <cell r="M619">
            <v>1415.18</v>
          </cell>
          <cell r="N619">
            <v>1415.18</v>
          </cell>
          <cell r="O619">
            <v>1415.18</v>
          </cell>
          <cell r="P619">
            <v>1415.18</v>
          </cell>
          <cell r="Q619">
            <v>1415.18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F620">
            <v>1246.8</v>
          </cell>
          <cell r="G620">
            <v>1246.8</v>
          </cell>
          <cell r="H620">
            <v>1246.8</v>
          </cell>
          <cell r="I620">
            <v>1246.8</v>
          </cell>
          <cell r="J620">
            <v>1246.8</v>
          </cell>
          <cell r="K620">
            <v>1246.8</v>
          </cell>
          <cell r="L620">
            <v>1246.8</v>
          </cell>
          <cell r="M620">
            <v>1246.8</v>
          </cell>
          <cell r="N620">
            <v>1246.8</v>
          </cell>
          <cell r="O620">
            <v>1246.8</v>
          </cell>
          <cell r="P620">
            <v>1246.8</v>
          </cell>
          <cell r="Q620">
            <v>1246.8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F621">
            <v>1415.18</v>
          </cell>
          <cell r="G621">
            <v>1415.18</v>
          </cell>
          <cell r="H621">
            <v>1415.18</v>
          </cell>
          <cell r="I621">
            <v>1415.18</v>
          </cell>
          <cell r="J621">
            <v>1415.18</v>
          </cell>
          <cell r="K621">
            <v>1415.18</v>
          </cell>
          <cell r="L621">
            <v>1415.18</v>
          </cell>
          <cell r="M621">
            <v>1415.18</v>
          </cell>
          <cell r="N621">
            <v>1415.18</v>
          </cell>
          <cell r="O621">
            <v>1415.18</v>
          </cell>
          <cell r="P621">
            <v>1415.18</v>
          </cell>
          <cell r="Q621">
            <v>1415.18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F622">
            <v>1246.8</v>
          </cell>
          <cell r="G622">
            <v>1246.8</v>
          </cell>
          <cell r="H622">
            <v>1246.8</v>
          </cell>
          <cell r="I622">
            <v>1246.8</v>
          </cell>
          <cell r="J622">
            <v>1246.8</v>
          </cell>
          <cell r="K622">
            <v>1246.8</v>
          </cell>
          <cell r="L622">
            <v>1246.8</v>
          </cell>
          <cell r="M622">
            <v>1246.8</v>
          </cell>
          <cell r="N622">
            <v>1246.8</v>
          </cell>
          <cell r="O622">
            <v>1246.8</v>
          </cell>
          <cell r="P622">
            <v>1246.8</v>
          </cell>
          <cell r="Q622">
            <v>1246.8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F623">
            <v>1415.18</v>
          </cell>
          <cell r="G623">
            <v>1415.18</v>
          </cell>
          <cell r="H623">
            <v>1415.18</v>
          </cell>
          <cell r="I623">
            <v>1415.18</v>
          </cell>
          <cell r="J623">
            <v>1415.18</v>
          </cell>
          <cell r="K623">
            <v>1415.18</v>
          </cell>
          <cell r="L623">
            <v>1415.18</v>
          </cell>
          <cell r="M623">
            <v>1415.18</v>
          </cell>
          <cell r="N623">
            <v>1415.18</v>
          </cell>
          <cell r="O623">
            <v>1415.18</v>
          </cell>
          <cell r="P623">
            <v>1415.18</v>
          </cell>
          <cell r="Q623">
            <v>1415.18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F624">
            <v>1246.8</v>
          </cell>
          <cell r="G624">
            <v>1246.8</v>
          </cell>
          <cell r="H624">
            <v>1246.8</v>
          </cell>
          <cell r="I624">
            <v>1246.8</v>
          </cell>
          <cell r="J624">
            <v>1246.8</v>
          </cell>
          <cell r="K624">
            <v>1246.8</v>
          </cell>
          <cell r="L624">
            <v>1246.8</v>
          </cell>
          <cell r="M624">
            <v>1246.8</v>
          </cell>
          <cell r="N624">
            <v>1246.8</v>
          </cell>
          <cell r="O624">
            <v>1246.8</v>
          </cell>
          <cell r="P624">
            <v>1246.8</v>
          </cell>
          <cell r="Q624">
            <v>1246.8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F625">
            <v>1415.18</v>
          </cell>
          <cell r="G625">
            <v>1415.18</v>
          </cell>
          <cell r="H625">
            <v>1415.18</v>
          </cell>
          <cell r="I625">
            <v>1415.18</v>
          </cell>
          <cell r="J625">
            <v>1415.18</v>
          </cell>
          <cell r="K625">
            <v>1415.18</v>
          </cell>
          <cell r="L625">
            <v>1415.18</v>
          </cell>
          <cell r="M625">
            <v>1415.18</v>
          </cell>
          <cell r="N625">
            <v>1415.18</v>
          </cell>
          <cell r="O625">
            <v>1415.18</v>
          </cell>
          <cell r="P625">
            <v>1415.18</v>
          </cell>
          <cell r="Q625">
            <v>1415.18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F626">
            <v>1246.8</v>
          </cell>
          <cell r="G626">
            <v>1246.8</v>
          </cell>
          <cell r="H626">
            <v>1246.8</v>
          </cell>
          <cell r="I626">
            <v>1246.8</v>
          </cell>
          <cell r="J626">
            <v>1246.8</v>
          </cell>
          <cell r="K626">
            <v>1246.8</v>
          </cell>
          <cell r="L626">
            <v>1246.8</v>
          </cell>
          <cell r="M626">
            <v>1246.8</v>
          </cell>
          <cell r="N626">
            <v>1246.8</v>
          </cell>
          <cell r="O626">
            <v>1246.8</v>
          </cell>
          <cell r="P626">
            <v>1246.8</v>
          </cell>
          <cell r="Q626">
            <v>1246.8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F627">
            <v>1415.18</v>
          </cell>
          <cell r="G627">
            <v>1415.18</v>
          </cell>
          <cell r="H627">
            <v>1415.18</v>
          </cell>
          <cell r="I627">
            <v>1415.18</v>
          </cell>
          <cell r="J627">
            <v>1415.18</v>
          </cell>
          <cell r="K627">
            <v>1415.18</v>
          </cell>
          <cell r="L627">
            <v>1415.18</v>
          </cell>
          <cell r="M627">
            <v>1415.18</v>
          </cell>
          <cell r="N627">
            <v>1415.18</v>
          </cell>
          <cell r="O627">
            <v>1415.18</v>
          </cell>
          <cell r="P627">
            <v>1415.18</v>
          </cell>
          <cell r="Q627">
            <v>1415.18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F628">
            <v>1246.8</v>
          </cell>
          <cell r="G628">
            <v>1246.8</v>
          </cell>
          <cell r="H628">
            <v>1246.8</v>
          </cell>
          <cell r="I628">
            <v>1246.8</v>
          </cell>
          <cell r="J628">
            <v>1246.8</v>
          </cell>
          <cell r="K628">
            <v>1246.8</v>
          </cell>
          <cell r="L628">
            <v>1246.8</v>
          </cell>
          <cell r="M628">
            <v>1246.8</v>
          </cell>
          <cell r="N628">
            <v>1246.8</v>
          </cell>
          <cell r="O628">
            <v>1246.8</v>
          </cell>
          <cell r="P628">
            <v>1246.8</v>
          </cell>
          <cell r="Q628">
            <v>1246.8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F629">
            <v>1415.18</v>
          </cell>
          <cell r="G629">
            <v>1415.18</v>
          </cell>
          <cell r="H629">
            <v>1415.18</v>
          </cell>
          <cell r="I629">
            <v>1415.18</v>
          </cell>
          <cell r="J629">
            <v>1415.18</v>
          </cell>
          <cell r="K629">
            <v>1415.18</v>
          </cell>
          <cell r="L629">
            <v>1415.18</v>
          </cell>
          <cell r="M629">
            <v>1415.18</v>
          </cell>
          <cell r="N629">
            <v>1415.18</v>
          </cell>
          <cell r="O629">
            <v>1415.18</v>
          </cell>
          <cell r="P629">
            <v>1415.18</v>
          </cell>
          <cell r="Q629">
            <v>1415.18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F630">
            <v>1530.45</v>
          </cell>
          <cell r="G630">
            <v>1530.45</v>
          </cell>
          <cell r="H630">
            <v>1530.45</v>
          </cell>
          <cell r="I630">
            <v>1530.45</v>
          </cell>
          <cell r="J630">
            <v>1530.45</v>
          </cell>
          <cell r="K630">
            <v>1530.45</v>
          </cell>
          <cell r="L630">
            <v>1530.45</v>
          </cell>
          <cell r="M630">
            <v>1530.45</v>
          </cell>
          <cell r="N630">
            <v>1530.45</v>
          </cell>
          <cell r="O630">
            <v>1530.45</v>
          </cell>
          <cell r="P630">
            <v>1530.45</v>
          </cell>
          <cell r="Q630">
            <v>1530.45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F631">
            <v>1690.83</v>
          </cell>
          <cell r="G631">
            <v>1690.83</v>
          </cell>
          <cell r="H631">
            <v>1690.83</v>
          </cell>
          <cell r="I631">
            <v>1690.83</v>
          </cell>
          <cell r="J631">
            <v>1690.83</v>
          </cell>
          <cell r="K631">
            <v>1690.83</v>
          </cell>
          <cell r="L631">
            <v>1690.83</v>
          </cell>
          <cell r="M631">
            <v>1690.83</v>
          </cell>
          <cell r="N631">
            <v>1690.83</v>
          </cell>
          <cell r="O631">
            <v>1690.83</v>
          </cell>
          <cell r="P631">
            <v>1690.83</v>
          </cell>
          <cell r="Q631">
            <v>1690.83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F632">
            <v>1530.45</v>
          </cell>
          <cell r="G632">
            <v>1530.45</v>
          </cell>
          <cell r="H632">
            <v>1530.45</v>
          </cell>
          <cell r="I632">
            <v>1530.45</v>
          </cell>
          <cell r="J632">
            <v>1530.45</v>
          </cell>
          <cell r="K632">
            <v>1530.45</v>
          </cell>
          <cell r="L632">
            <v>1530.45</v>
          </cell>
          <cell r="M632">
            <v>1530.45</v>
          </cell>
          <cell r="N632">
            <v>1530.45</v>
          </cell>
          <cell r="O632">
            <v>1530.45</v>
          </cell>
          <cell r="P632">
            <v>1530.45</v>
          </cell>
          <cell r="Q632">
            <v>1530.45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F633">
            <v>1698.83</v>
          </cell>
          <cell r="G633">
            <v>1698.83</v>
          </cell>
          <cell r="H633">
            <v>1698.83</v>
          </cell>
          <cell r="I633">
            <v>1698.83</v>
          </cell>
          <cell r="J633">
            <v>1698.83</v>
          </cell>
          <cell r="K633">
            <v>1698.83</v>
          </cell>
          <cell r="L633">
            <v>1698.83</v>
          </cell>
          <cell r="M633">
            <v>1698.83</v>
          </cell>
          <cell r="N633">
            <v>1698.83</v>
          </cell>
          <cell r="O633">
            <v>1698.83</v>
          </cell>
          <cell r="P633">
            <v>1698.83</v>
          </cell>
          <cell r="Q633">
            <v>1698.83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F634">
            <v>1530.45</v>
          </cell>
          <cell r="G634">
            <v>1530.45</v>
          </cell>
          <cell r="H634">
            <v>1530.45</v>
          </cell>
          <cell r="I634">
            <v>1530.45</v>
          </cell>
          <cell r="J634">
            <v>1530.45</v>
          </cell>
          <cell r="K634">
            <v>1530.45</v>
          </cell>
          <cell r="L634">
            <v>1530.45</v>
          </cell>
          <cell r="M634">
            <v>1530.45</v>
          </cell>
          <cell r="N634">
            <v>1530.45</v>
          </cell>
          <cell r="O634">
            <v>1530.45</v>
          </cell>
          <cell r="P634">
            <v>1530.45</v>
          </cell>
          <cell r="Q634">
            <v>1530.45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F635">
            <v>1870.94</v>
          </cell>
          <cell r="G635">
            <v>1870.94</v>
          </cell>
          <cell r="H635">
            <v>1870.94</v>
          </cell>
          <cell r="I635">
            <v>1870.94</v>
          </cell>
          <cell r="J635">
            <v>1870.94</v>
          </cell>
          <cell r="K635">
            <v>1870.94</v>
          </cell>
          <cell r="L635">
            <v>1870.94</v>
          </cell>
          <cell r="M635">
            <v>1870.94</v>
          </cell>
          <cell r="N635">
            <v>1870.94</v>
          </cell>
          <cell r="O635">
            <v>1870.94</v>
          </cell>
          <cell r="P635">
            <v>1870.94</v>
          </cell>
          <cell r="Q635">
            <v>1870.94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 xml:space="preserve">КТ </v>
          </cell>
          <cell r="D636" t="str">
            <v xml:space="preserve">КТ </v>
          </cell>
          <cell r="E636">
            <v>1620</v>
          </cell>
          <cell r="F636">
            <v>1620</v>
          </cell>
          <cell r="G636">
            <v>1620</v>
          </cell>
          <cell r="H636">
            <v>1620</v>
          </cell>
          <cell r="I636">
            <v>1620</v>
          </cell>
          <cell r="J636">
            <v>1620</v>
          </cell>
          <cell r="K636">
            <v>1620</v>
          </cell>
          <cell r="L636">
            <v>1620</v>
          </cell>
          <cell r="M636">
            <v>1620</v>
          </cell>
          <cell r="N636">
            <v>1620</v>
          </cell>
          <cell r="O636">
            <v>1620</v>
          </cell>
          <cell r="P636">
            <v>1620</v>
          </cell>
          <cell r="Q636">
            <v>1620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 xml:space="preserve">КТ </v>
          </cell>
          <cell r="D637" t="str">
            <v xml:space="preserve">КТ </v>
          </cell>
          <cell r="E637">
            <v>7117</v>
          </cell>
          <cell r="F637">
            <v>7117</v>
          </cell>
          <cell r="G637">
            <v>7117</v>
          </cell>
          <cell r="H637">
            <v>7117</v>
          </cell>
          <cell r="I637">
            <v>7117</v>
          </cell>
          <cell r="J637">
            <v>7117</v>
          </cell>
          <cell r="K637">
            <v>7117</v>
          </cell>
          <cell r="L637">
            <v>7117</v>
          </cell>
          <cell r="M637">
            <v>7117</v>
          </cell>
          <cell r="N637">
            <v>7117</v>
          </cell>
          <cell r="O637">
            <v>7117</v>
          </cell>
          <cell r="P637">
            <v>7117</v>
          </cell>
          <cell r="Q637">
            <v>7117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1800</v>
          </cell>
          <cell r="F638">
            <v>1800</v>
          </cell>
          <cell r="G638">
            <v>1800</v>
          </cell>
          <cell r="H638">
            <v>1800</v>
          </cell>
          <cell r="I638">
            <v>1800</v>
          </cell>
          <cell r="J638">
            <v>1800</v>
          </cell>
          <cell r="K638">
            <v>1800</v>
          </cell>
          <cell r="L638">
            <v>1800</v>
          </cell>
          <cell r="M638">
            <v>1800</v>
          </cell>
          <cell r="N638">
            <v>1800</v>
          </cell>
          <cell r="O638">
            <v>1800</v>
          </cell>
          <cell r="P638">
            <v>1800</v>
          </cell>
          <cell r="Q638">
            <v>1800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7900</v>
          </cell>
          <cell r="F639">
            <v>7900</v>
          </cell>
          <cell r="G639">
            <v>7900</v>
          </cell>
          <cell r="H639">
            <v>7900</v>
          </cell>
          <cell r="I639">
            <v>7900</v>
          </cell>
          <cell r="J639">
            <v>7900</v>
          </cell>
          <cell r="K639">
            <v>7900</v>
          </cell>
          <cell r="L639">
            <v>7900</v>
          </cell>
          <cell r="M639">
            <v>7900</v>
          </cell>
          <cell r="N639">
            <v>7900</v>
          </cell>
          <cell r="O639">
            <v>7900</v>
          </cell>
          <cell r="P639">
            <v>7900</v>
          </cell>
          <cell r="Q639">
            <v>7900</v>
          </cell>
        </row>
        <row r="640">
          <cell r="A640">
            <v>88103</v>
          </cell>
          <cell r="B640" t="str">
            <v>МРТ - без контрастирования с применением анестезиологического пособия (наркоз) для детей</v>
          </cell>
          <cell r="C640" t="str">
            <v>МРТ</v>
          </cell>
          <cell r="D640" t="str">
            <v>МРТ</v>
          </cell>
          <cell r="E640">
            <v>5163.6000000000004</v>
          </cell>
          <cell r="F640">
            <v>5163.6000000000004</v>
          </cell>
          <cell r="G640">
            <v>5163.6000000000004</v>
          </cell>
          <cell r="H640">
            <v>5163.6000000000004</v>
          </cell>
          <cell r="I640">
            <v>5163.6000000000004</v>
          </cell>
          <cell r="J640">
            <v>5163.6000000000004</v>
          </cell>
          <cell r="K640">
            <v>5163.6000000000004</v>
          </cell>
          <cell r="L640">
            <v>5163.6000000000004</v>
          </cell>
          <cell r="M640">
            <v>5163.6000000000004</v>
          </cell>
          <cell r="N640">
            <v>5163.6000000000004</v>
          </cell>
          <cell r="O640">
            <v>5163.6000000000004</v>
          </cell>
          <cell r="P640">
            <v>5163.6000000000004</v>
          </cell>
          <cell r="Q640">
            <v>5163.6000000000004</v>
          </cell>
        </row>
        <row r="641">
          <cell r="A641">
            <v>88104</v>
          </cell>
          <cell r="B641" t="str">
            <v>МРТ - с внутривенным контрастированием с применением анестезиологического пособия (наркоз) для детей</v>
          </cell>
          <cell r="C641" t="str">
            <v>МРТ</v>
          </cell>
          <cell r="D641" t="str">
            <v>МРТ</v>
          </cell>
          <cell r="E641">
            <v>11263.6</v>
          </cell>
          <cell r="F641">
            <v>11263.6</v>
          </cell>
          <cell r="G641">
            <v>11263.6</v>
          </cell>
          <cell r="H641">
            <v>11263.6</v>
          </cell>
          <cell r="I641">
            <v>11263.6</v>
          </cell>
          <cell r="J641">
            <v>11263.6</v>
          </cell>
          <cell r="K641">
            <v>11263.6</v>
          </cell>
          <cell r="L641">
            <v>11263.6</v>
          </cell>
          <cell r="M641">
            <v>11263.6</v>
          </cell>
          <cell r="N641">
            <v>11263.6</v>
          </cell>
          <cell r="O641">
            <v>11263.6</v>
          </cell>
          <cell r="P641">
            <v>11263.6</v>
          </cell>
          <cell r="Q641">
            <v>11263.6</v>
          </cell>
        </row>
        <row r="642">
          <cell r="A642">
            <v>80005</v>
          </cell>
          <cell r="B642" t="str">
            <v>УЗИ ССС - Эхокардиография</v>
          </cell>
          <cell r="C642" t="str">
            <v>УЗИ ССС</v>
          </cell>
          <cell r="D642" t="str">
            <v>УЗИ ССС</v>
          </cell>
          <cell r="E642">
            <v>504.47</v>
          </cell>
          <cell r="F642">
            <v>504.47</v>
          </cell>
          <cell r="G642">
            <v>504.47</v>
          </cell>
          <cell r="H642">
            <v>504.47</v>
          </cell>
          <cell r="I642">
            <v>504.47</v>
          </cell>
          <cell r="J642">
            <v>504.47</v>
          </cell>
          <cell r="K642">
            <v>504.47</v>
          </cell>
          <cell r="L642">
            <v>504.47</v>
          </cell>
          <cell r="M642">
            <v>504.47</v>
          </cell>
          <cell r="N642">
            <v>504.47</v>
          </cell>
          <cell r="O642">
            <v>504.47</v>
          </cell>
          <cell r="P642">
            <v>504.47</v>
          </cell>
          <cell r="Q642">
            <v>504.47</v>
          </cell>
        </row>
        <row r="643">
          <cell r="A643">
            <v>80006</v>
          </cell>
          <cell r="B643" t="str">
            <v>УЗИ ССС - Допплерография сосудов</v>
          </cell>
          <cell r="C643" t="str">
            <v>УЗИ ССС</v>
          </cell>
          <cell r="D643" t="str">
            <v>УЗИ ССС</v>
          </cell>
          <cell r="E643">
            <v>508.64</v>
          </cell>
          <cell r="F643">
            <v>508.64</v>
          </cell>
          <cell r="G643">
            <v>508.64</v>
          </cell>
          <cell r="H643">
            <v>508.64</v>
          </cell>
          <cell r="I643">
            <v>508.64</v>
          </cell>
          <cell r="J643">
            <v>508.64</v>
          </cell>
          <cell r="K643">
            <v>508.64</v>
          </cell>
          <cell r="L643">
            <v>508.64</v>
          </cell>
          <cell r="M643">
            <v>508.64</v>
          </cell>
          <cell r="N643">
            <v>508.64</v>
          </cell>
          <cell r="O643">
            <v>508.64</v>
          </cell>
          <cell r="P643">
            <v>508.64</v>
          </cell>
          <cell r="Q643">
            <v>508.64</v>
          </cell>
        </row>
        <row r="644">
          <cell r="A644">
            <v>80007</v>
          </cell>
          <cell r="B644" t="str">
            <v>УЗИ ССС - Дуплексное сканирование сосудов</v>
          </cell>
          <cell r="C644" t="str">
            <v>УЗИ ССС</v>
          </cell>
          <cell r="D644" t="str">
            <v>УЗИ ССС</v>
          </cell>
          <cell r="E644">
            <v>531.73</v>
          </cell>
          <cell r="F644">
            <v>531.73</v>
          </cell>
          <cell r="G644">
            <v>531.73</v>
          </cell>
          <cell r="H644">
            <v>531.73</v>
          </cell>
          <cell r="I644">
            <v>531.73</v>
          </cell>
          <cell r="J644">
            <v>531.73</v>
          </cell>
          <cell r="K644">
            <v>531.73</v>
          </cell>
          <cell r="L644">
            <v>531.73</v>
          </cell>
          <cell r="M644">
            <v>531.73</v>
          </cell>
          <cell r="N644">
            <v>531.73</v>
          </cell>
          <cell r="O644">
            <v>531.73</v>
          </cell>
          <cell r="P644">
            <v>531.73</v>
          </cell>
          <cell r="Q644">
            <v>531.73</v>
          </cell>
        </row>
        <row r="645">
          <cell r="A645">
            <v>80008</v>
          </cell>
          <cell r="B645" t="str">
            <v>ЭДИ -Фибротрахеобронхоскопия под наркозом</v>
          </cell>
          <cell r="C645" t="str">
            <v>ЭДИ</v>
          </cell>
          <cell r="D645" t="str">
            <v>ЭДИ</v>
          </cell>
          <cell r="E645">
            <v>2175.73</v>
          </cell>
          <cell r="F645">
            <v>2175.73</v>
          </cell>
          <cell r="G645">
            <v>2175.73</v>
          </cell>
          <cell r="H645">
            <v>2175.73</v>
          </cell>
          <cell r="I645">
            <v>2175.73</v>
          </cell>
          <cell r="J645">
            <v>2175.73</v>
          </cell>
          <cell r="K645">
            <v>2175.73</v>
          </cell>
          <cell r="L645">
            <v>2175.73</v>
          </cell>
          <cell r="M645">
            <v>2175.73</v>
          </cell>
          <cell r="N645">
            <v>2175.73</v>
          </cell>
          <cell r="O645">
            <v>2175.73</v>
          </cell>
          <cell r="P645">
            <v>2175.73</v>
          </cell>
          <cell r="Q645">
            <v>2175.73</v>
          </cell>
        </row>
        <row r="646">
          <cell r="A646">
            <v>80009</v>
          </cell>
          <cell r="B646" t="str">
            <v>ЭДИ -Трахеобронхоскопия</v>
          </cell>
          <cell r="C646" t="str">
            <v>ЭДИ</v>
          </cell>
          <cell r="D646" t="str">
            <v>ЭДИ</v>
          </cell>
          <cell r="E646">
            <v>774.75</v>
          </cell>
          <cell r="F646">
            <v>774.75</v>
          </cell>
          <cell r="G646">
            <v>774.75</v>
          </cell>
          <cell r="H646">
            <v>774.75</v>
          </cell>
          <cell r="I646">
            <v>774.75</v>
          </cell>
          <cell r="J646">
            <v>774.75</v>
          </cell>
          <cell r="K646">
            <v>774.75</v>
          </cell>
          <cell r="L646">
            <v>774.75</v>
          </cell>
          <cell r="M646">
            <v>774.75</v>
          </cell>
          <cell r="N646">
            <v>774.75</v>
          </cell>
          <cell r="O646">
            <v>774.75</v>
          </cell>
          <cell r="P646">
            <v>774.75</v>
          </cell>
          <cell r="Q646">
            <v>774.75</v>
          </cell>
        </row>
        <row r="647">
          <cell r="A647">
            <v>80010</v>
          </cell>
          <cell r="B647" t="str">
            <v>ЭДИ -Трахеобронхоскопия с биопсией</v>
          </cell>
          <cell r="C647" t="str">
            <v>ЭДИ</v>
          </cell>
          <cell r="D647" t="str">
            <v>ЭДИ</v>
          </cell>
          <cell r="E647">
            <v>1007.71</v>
          </cell>
          <cell r="F647">
            <v>1007.71</v>
          </cell>
          <cell r="G647">
            <v>1007.71</v>
          </cell>
          <cell r="H647">
            <v>1007.71</v>
          </cell>
          <cell r="I647">
            <v>1007.71</v>
          </cell>
          <cell r="J647">
            <v>1007.71</v>
          </cell>
          <cell r="K647">
            <v>1007.71</v>
          </cell>
          <cell r="L647">
            <v>1007.71</v>
          </cell>
          <cell r="M647">
            <v>1007.71</v>
          </cell>
          <cell r="N647">
            <v>1007.71</v>
          </cell>
          <cell r="O647">
            <v>1007.71</v>
          </cell>
          <cell r="P647">
            <v>1007.71</v>
          </cell>
          <cell r="Q647">
            <v>1007.71</v>
          </cell>
        </row>
        <row r="648">
          <cell r="A648">
            <v>80011</v>
          </cell>
          <cell r="B648" t="str">
            <v>ЭДИ -Бронхоскопия</v>
          </cell>
          <cell r="C648" t="str">
            <v>ЭДИ</v>
          </cell>
          <cell r="D648" t="str">
            <v>ЭДИ</v>
          </cell>
          <cell r="E648">
            <v>861.74</v>
          </cell>
          <cell r="F648">
            <v>861.74</v>
          </cell>
          <cell r="G648">
            <v>861.74</v>
          </cell>
          <cell r="H648">
            <v>861.74</v>
          </cell>
          <cell r="I648">
            <v>861.74</v>
          </cell>
          <cell r="J648">
            <v>861.74</v>
          </cell>
          <cell r="K648">
            <v>861.74</v>
          </cell>
          <cell r="L648">
            <v>861.74</v>
          </cell>
          <cell r="M648">
            <v>861.74</v>
          </cell>
          <cell r="N648">
            <v>861.74</v>
          </cell>
          <cell r="O648">
            <v>861.74</v>
          </cell>
          <cell r="P648">
            <v>861.74</v>
          </cell>
          <cell r="Q648">
            <v>861.74</v>
          </cell>
        </row>
        <row r="649">
          <cell r="A649">
            <v>80012</v>
          </cell>
          <cell r="B649" t="str">
            <v>ЭДИ -Фибротрахеобронхоскопия</v>
          </cell>
          <cell r="C649" t="str">
            <v>ЭДИ</v>
          </cell>
          <cell r="D649" t="str">
            <v>ЭДИ</v>
          </cell>
          <cell r="E649">
            <v>590.53</v>
          </cell>
          <cell r="F649">
            <v>590.53</v>
          </cell>
          <cell r="G649">
            <v>590.53</v>
          </cell>
          <cell r="H649">
            <v>590.53</v>
          </cell>
          <cell r="I649">
            <v>590.53</v>
          </cell>
          <cell r="J649">
            <v>590.53</v>
          </cell>
          <cell r="K649">
            <v>590.53</v>
          </cell>
          <cell r="L649">
            <v>590.53</v>
          </cell>
          <cell r="M649">
            <v>590.53</v>
          </cell>
          <cell r="N649">
            <v>590.53</v>
          </cell>
          <cell r="O649">
            <v>590.53</v>
          </cell>
          <cell r="P649">
            <v>590.53</v>
          </cell>
          <cell r="Q649">
            <v>590.53</v>
          </cell>
        </row>
        <row r="650">
          <cell r="A650">
            <v>80013</v>
          </cell>
          <cell r="B650" t="str">
            <v>ЭДИ -Фибробронхоскопия</v>
          </cell>
          <cell r="C650" t="str">
            <v>ЭДИ</v>
          </cell>
          <cell r="D650" t="str">
            <v>ЭДИ</v>
          </cell>
          <cell r="E650">
            <v>1544.02</v>
          </cell>
          <cell r="F650">
            <v>1544.02</v>
          </cell>
          <cell r="G650">
            <v>1544.02</v>
          </cell>
          <cell r="H650">
            <v>1544.02</v>
          </cell>
          <cell r="I650">
            <v>1544.02</v>
          </cell>
          <cell r="J650">
            <v>1544.02</v>
          </cell>
          <cell r="K650">
            <v>1544.02</v>
          </cell>
          <cell r="L650">
            <v>1544.02</v>
          </cell>
          <cell r="M650">
            <v>1544.02</v>
          </cell>
          <cell r="N650">
            <v>1544.02</v>
          </cell>
          <cell r="O650">
            <v>1544.02</v>
          </cell>
          <cell r="P650">
            <v>1544.02</v>
          </cell>
          <cell r="Q650">
            <v>1544.02</v>
          </cell>
        </row>
        <row r="651">
          <cell r="A651">
            <v>80014</v>
          </cell>
          <cell r="B651" t="str">
            <v>ЭДИ -Ректосигмоидоколоноскопия</v>
          </cell>
          <cell r="C651" t="str">
            <v>ЭДИ</v>
          </cell>
          <cell r="D651" t="str">
            <v>ЭДИ</v>
          </cell>
          <cell r="E651">
            <v>601.91</v>
          </cell>
          <cell r="F651">
            <v>601.91</v>
          </cell>
          <cell r="G651">
            <v>601.91</v>
          </cell>
          <cell r="H651">
            <v>601.91</v>
          </cell>
          <cell r="I651">
            <v>601.91</v>
          </cell>
          <cell r="J651">
            <v>601.91</v>
          </cell>
          <cell r="K651">
            <v>601.91</v>
          </cell>
          <cell r="L651">
            <v>601.91</v>
          </cell>
          <cell r="M651">
            <v>601.91</v>
          </cell>
          <cell r="N651">
            <v>601.91</v>
          </cell>
          <cell r="O651">
            <v>601.91</v>
          </cell>
          <cell r="P651">
            <v>601.91</v>
          </cell>
          <cell r="Q651">
            <v>601.91</v>
          </cell>
        </row>
        <row r="652">
          <cell r="A652">
            <v>80015</v>
          </cell>
          <cell r="B652" t="str">
            <v>ЭДИ -Колоноскопия</v>
          </cell>
          <cell r="C652" t="str">
            <v>ЭДИ</v>
          </cell>
          <cell r="D652" t="str">
            <v>ЭДИ</v>
          </cell>
          <cell r="E652">
            <v>1437.39</v>
          </cell>
          <cell r="F652">
            <v>1437.39</v>
          </cell>
          <cell r="G652">
            <v>1437.39</v>
          </cell>
          <cell r="H652">
            <v>1437.39</v>
          </cell>
          <cell r="I652">
            <v>1437.39</v>
          </cell>
          <cell r="J652">
            <v>1437.39</v>
          </cell>
          <cell r="K652">
            <v>1437.39</v>
          </cell>
          <cell r="L652">
            <v>1437.39</v>
          </cell>
          <cell r="M652">
            <v>1437.39</v>
          </cell>
          <cell r="N652">
            <v>1437.39</v>
          </cell>
          <cell r="O652">
            <v>1437.39</v>
          </cell>
          <cell r="P652">
            <v>1437.39</v>
          </cell>
          <cell r="Q652">
            <v>1437.39</v>
          </cell>
        </row>
        <row r="653">
          <cell r="A653">
            <v>80016</v>
          </cell>
          <cell r="B653" t="str">
            <v>ЭДИ -Колоноскопия с биопсией</v>
          </cell>
          <cell r="C653" t="str">
            <v>ЭДИ</v>
          </cell>
          <cell r="D653" t="str">
            <v>ЭДИ</v>
          </cell>
          <cell r="E653">
            <v>1670.35</v>
          </cell>
          <cell r="F653">
            <v>1670.35</v>
          </cell>
          <cell r="G653">
            <v>1670.35</v>
          </cell>
          <cell r="H653">
            <v>1670.35</v>
          </cell>
          <cell r="I653">
            <v>1670.35</v>
          </cell>
          <cell r="J653">
            <v>1670.35</v>
          </cell>
          <cell r="K653">
            <v>1670.35</v>
          </cell>
          <cell r="L653">
            <v>1670.35</v>
          </cell>
          <cell r="M653">
            <v>1670.35</v>
          </cell>
          <cell r="N653">
            <v>1670.35</v>
          </cell>
          <cell r="O653">
            <v>1670.35</v>
          </cell>
          <cell r="P653">
            <v>1670.35</v>
          </cell>
          <cell r="Q653">
            <v>1670.35</v>
          </cell>
        </row>
        <row r="654">
          <cell r="A654">
            <v>80017</v>
          </cell>
          <cell r="B654" t="str">
            <v>ЭДИ -Видеоколоноскопия</v>
          </cell>
          <cell r="C654" t="str">
            <v>ЭДИ</v>
          </cell>
          <cell r="D654" t="str">
            <v>ЭДИ</v>
          </cell>
          <cell r="E654">
            <v>1650.7</v>
          </cell>
          <cell r="F654">
            <v>1650.7</v>
          </cell>
          <cell r="G654">
            <v>1650.7</v>
          </cell>
          <cell r="H654">
            <v>1650.7</v>
          </cell>
          <cell r="I654">
            <v>1650.7</v>
          </cell>
          <cell r="J654">
            <v>1650.7</v>
          </cell>
          <cell r="K654">
            <v>1650.7</v>
          </cell>
          <cell r="L654">
            <v>1650.7</v>
          </cell>
          <cell r="M654">
            <v>1650.7</v>
          </cell>
          <cell r="N654">
            <v>1650.7</v>
          </cell>
          <cell r="O654">
            <v>1650.7</v>
          </cell>
          <cell r="P654">
            <v>1650.7</v>
          </cell>
          <cell r="Q654">
            <v>1650.7</v>
          </cell>
        </row>
        <row r="655">
          <cell r="A655">
            <v>80018</v>
          </cell>
          <cell r="B655" t="str">
            <v>ЭДИ -Видеоколоноскопия под наркозом</v>
          </cell>
          <cell r="C655" t="str">
            <v>ЭДИ</v>
          </cell>
          <cell r="D655" t="str">
            <v>ЭДИ</v>
          </cell>
          <cell r="E655">
            <v>4407.75</v>
          </cell>
          <cell r="F655">
            <v>4407.75</v>
          </cell>
          <cell r="G655">
            <v>4407.75</v>
          </cell>
          <cell r="H655">
            <v>4407.75</v>
          </cell>
          <cell r="I655">
            <v>4407.75</v>
          </cell>
          <cell r="J655">
            <v>4407.75</v>
          </cell>
          <cell r="K655">
            <v>4407.75</v>
          </cell>
          <cell r="L655">
            <v>4407.75</v>
          </cell>
          <cell r="M655">
            <v>4407.75</v>
          </cell>
          <cell r="N655">
            <v>4407.75</v>
          </cell>
          <cell r="O655">
            <v>4407.75</v>
          </cell>
          <cell r="P655">
            <v>4407.75</v>
          </cell>
          <cell r="Q655">
            <v>4407.75</v>
          </cell>
        </row>
        <row r="656">
          <cell r="A656">
            <v>80019</v>
          </cell>
          <cell r="B656" t="str">
            <v>ЭДИ -Ларингоскопия</v>
          </cell>
          <cell r="C656" t="str">
            <v>ЭДИ</v>
          </cell>
          <cell r="D656" t="str">
            <v>ЭДИ</v>
          </cell>
          <cell r="E656">
            <v>1182.25</v>
          </cell>
          <cell r="F656">
            <v>1182.25</v>
          </cell>
          <cell r="G656">
            <v>1182.25</v>
          </cell>
          <cell r="H656">
            <v>1182.25</v>
          </cell>
          <cell r="I656">
            <v>1182.25</v>
          </cell>
          <cell r="J656">
            <v>1182.25</v>
          </cell>
          <cell r="K656">
            <v>1182.25</v>
          </cell>
          <cell r="L656">
            <v>1182.25</v>
          </cell>
          <cell r="M656">
            <v>1182.25</v>
          </cell>
          <cell r="N656">
            <v>1182.25</v>
          </cell>
          <cell r="O656">
            <v>1182.25</v>
          </cell>
          <cell r="P656">
            <v>1182.25</v>
          </cell>
          <cell r="Q656">
            <v>1182.25</v>
          </cell>
        </row>
        <row r="657">
          <cell r="A657">
            <v>80020</v>
          </cell>
          <cell r="B657" t="str">
            <v>ЭДИ -Эпифаринго-ларингоскопия</v>
          </cell>
          <cell r="C657" t="str">
            <v>ЭДИ</v>
          </cell>
          <cell r="D657" t="str">
            <v>ЭДИ</v>
          </cell>
          <cell r="E657">
            <v>551.96</v>
          </cell>
          <cell r="F657">
            <v>551.96</v>
          </cell>
          <cell r="G657">
            <v>551.96</v>
          </cell>
          <cell r="H657">
            <v>551.96</v>
          </cell>
          <cell r="I657">
            <v>551.96</v>
          </cell>
          <cell r="J657">
            <v>551.96</v>
          </cell>
          <cell r="K657">
            <v>551.96</v>
          </cell>
          <cell r="L657">
            <v>551.96</v>
          </cell>
          <cell r="M657">
            <v>551.96</v>
          </cell>
          <cell r="N657">
            <v>551.96</v>
          </cell>
          <cell r="O657">
            <v>551.96</v>
          </cell>
          <cell r="P657">
            <v>551.96</v>
          </cell>
          <cell r="Q657">
            <v>551.96</v>
          </cell>
        </row>
        <row r="658">
          <cell r="A658">
            <v>80021</v>
          </cell>
          <cell r="B658" t="str">
            <v>ЭДИ -Эзофагогастродуоденоскопия</v>
          </cell>
          <cell r="C658" t="str">
            <v>ЭДИ</v>
          </cell>
          <cell r="D658" t="str">
            <v>ЭДИ</v>
          </cell>
          <cell r="E658">
            <v>1143.93</v>
          </cell>
          <cell r="F658">
            <v>1143.93</v>
          </cell>
          <cell r="G658">
            <v>1143.93</v>
          </cell>
          <cell r="H658">
            <v>1143.93</v>
          </cell>
          <cell r="I658">
            <v>1143.93</v>
          </cell>
          <cell r="J658">
            <v>1143.93</v>
          </cell>
          <cell r="K658">
            <v>1143.93</v>
          </cell>
          <cell r="L658">
            <v>1143.93</v>
          </cell>
          <cell r="M658">
            <v>1143.93</v>
          </cell>
          <cell r="N658">
            <v>1143.93</v>
          </cell>
          <cell r="O658">
            <v>1143.93</v>
          </cell>
          <cell r="P658">
            <v>1143.93</v>
          </cell>
          <cell r="Q658">
            <v>1143.93</v>
          </cell>
        </row>
        <row r="659">
          <cell r="A659">
            <v>80022</v>
          </cell>
          <cell r="B659" t="str">
            <v>ЭДИ -Видеоэзофагогастродуоденоскопия под наркозом</v>
          </cell>
          <cell r="C659" t="str">
            <v>ЭДИ</v>
          </cell>
          <cell r="D659" t="str">
            <v>ЭДИ</v>
          </cell>
          <cell r="E659">
            <v>2237.33</v>
          </cell>
          <cell r="F659">
            <v>2237.33</v>
          </cell>
          <cell r="G659">
            <v>2237.33</v>
          </cell>
          <cell r="H659">
            <v>2237.33</v>
          </cell>
          <cell r="I659">
            <v>2237.33</v>
          </cell>
          <cell r="J659">
            <v>2237.33</v>
          </cell>
          <cell r="K659">
            <v>2237.33</v>
          </cell>
          <cell r="L659">
            <v>2237.33</v>
          </cell>
          <cell r="M659">
            <v>2237.33</v>
          </cell>
          <cell r="N659">
            <v>2237.33</v>
          </cell>
          <cell r="O659">
            <v>2237.33</v>
          </cell>
          <cell r="P659">
            <v>2237.33</v>
          </cell>
          <cell r="Q659">
            <v>2237.33</v>
          </cell>
        </row>
        <row r="660">
          <cell r="A660">
            <v>80023</v>
          </cell>
          <cell r="B660" t="str">
            <v>ЭДИ -Видеоэзофагоскопия</v>
          </cell>
          <cell r="C660" t="str">
            <v>ЭДИ</v>
          </cell>
          <cell r="D660" t="str">
            <v>ЭДИ</v>
          </cell>
          <cell r="E660">
            <v>529.13</v>
          </cell>
          <cell r="F660">
            <v>529.13</v>
          </cell>
          <cell r="G660">
            <v>529.13</v>
          </cell>
          <cell r="H660">
            <v>529.13</v>
          </cell>
          <cell r="I660">
            <v>529.13</v>
          </cell>
          <cell r="J660">
            <v>529.13</v>
          </cell>
          <cell r="K660">
            <v>529.13</v>
          </cell>
          <cell r="L660">
            <v>529.13</v>
          </cell>
          <cell r="M660">
            <v>529.13</v>
          </cell>
          <cell r="N660">
            <v>529.13</v>
          </cell>
          <cell r="O660">
            <v>529.13</v>
          </cell>
          <cell r="P660">
            <v>529.13</v>
          </cell>
          <cell r="Q660">
            <v>529.13</v>
          </cell>
        </row>
        <row r="661">
          <cell r="A661">
            <v>80024</v>
          </cell>
          <cell r="B661" t="str">
            <v>ЭДИ -Эзофагогастроскопия</v>
          </cell>
          <cell r="C661" t="str">
            <v>ЭДИ</v>
          </cell>
          <cell r="D661" t="str">
            <v>ЭДИ</v>
          </cell>
          <cell r="E661">
            <v>887.01</v>
          </cell>
          <cell r="F661">
            <v>887.01</v>
          </cell>
          <cell r="G661">
            <v>887.01</v>
          </cell>
          <cell r="H661">
            <v>887.01</v>
          </cell>
          <cell r="I661">
            <v>887.01</v>
          </cell>
          <cell r="J661">
            <v>887.01</v>
          </cell>
          <cell r="K661">
            <v>887.01</v>
          </cell>
          <cell r="L661">
            <v>887.01</v>
          </cell>
          <cell r="M661">
            <v>887.01</v>
          </cell>
          <cell r="N661">
            <v>887.01</v>
          </cell>
          <cell r="O661">
            <v>887.01</v>
          </cell>
          <cell r="P661">
            <v>887.01</v>
          </cell>
          <cell r="Q661">
            <v>887.01</v>
          </cell>
        </row>
        <row r="662">
          <cell r="A662">
            <v>80025</v>
          </cell>
          <cell r="B662" t="str">
            <v>ЭДИ -Холедохоскопия</v>
          </cell>
          <cell r="C662" t="str">
            <v>ЭДИ</v>
          </cell>
          <cell r="D662" t="str">
            <v>ЭДИ</v>
          </cell>
          <cell r="E662">
            <v>547.12</v>
          </cell>
          <cell r="F662">
            <v>547.12</v>
          </cell>
          <cell r="G662">
            <v>547.12</v>
          </cell>
          <cell r="H662">
            <v>547.12</v>
          </cell>
          <cell r="I662">
            <v>547.12</v>
          </cell>
          <cell r="J662">
            <v>547.12</v>
          </cell>
          <cell r="K662">
            <v>547.12</v>
          </cell>
          <cell r="L662">
            <v>547.12</v>
          </cell>
          <cell r="M662">
            <v>547.12</v>
          </cell>
          <cell r="N662">
            <v>547.12</v>
          </cell>
          <cell r="O662">
            <v>547.12</v>
          </cell>
          <cell r="P662">
            <v>547.12</v>
          </cell>
          <cell r="Q662">
            <v>547.12</v>
          </cell>
        </row>
        <row r="663">
          <cell r="A663">
            <v>80026</v>
          </cell>
          <cell r="B663" t="str">
            <v>ЭДИ -Диагностическая лапароскопия под наркозом</v>
          </cell>
          <cell r="C663" t="str">
            <v>ЭДИ</v>
          </cell>
          <cell r="D663" t="str">
            <v>ЭДИ</v>
          </cell>
          <cell r="E663">
            <v>2640.03</v>
          </cell>
          <cell r="F663">
            <v>2640.03</v>
          </cell>
          <cell r="G663">
            <v>2640.03</v>
          </cell>
          <cell r="H663">
            <v>2640.03</v>
          </cell>
          <cell r="I663">
            <v>2640.03</v>
          </cell>
          <cell r="J663">
            <v>2640.03</v>
          </cell>
          <cell r="K663">
            <v>2640.03</v>
          </cell>
          <cell r="L663">
            <v>2640.03</v>
          </cell>
          <cell r="M663">
            <v>2640.03</v>
          </cell>
          <cell r="N663">
            <v>2640.03</v>
          </cell>
          <cell r="O663">
            <v>2640.03</v>
          </cell>
          <cell r="P663">
            <v>2640.03</v>
          </cell>
          <cell r="Q663">
            <v>2640.03</v>
          </cell>
        </row>
        <row r="664">
          <cell r="A664">
            <v>80027</v>
          </cell>
          <cell r="B664" t="str">
            <v>ЭДИ -Лапароскопия под наркозом</v>
          </cell>
          <cell r="C664" t="str">
            <v>ЭДИ</v>
          </cell>
          <cell r="D664" t="str">
            <v>ЭДИ</v>
          </cell>
          <cell r="E664">
            <v>2640.03</v>
          </cell>
          <cell r="F664">
            <v>2640.03</v>
          </cell>
          <cell r="G664">
            <v>2640.03</v>
          </cell>
          <cell r="H664">
            <v>2640.03</v>
          </cell>
          <cell r="I664">
            <v>2640.03</v>
          </cell>
          <cell r="J664">
            <v>2640.03</v>
          </cell>
          <cell r="K664">
            <v>2640.03</v>
          </cell>
          <cell r="L664">
            <v>2640.03</v>
          </cell>
          <cell r="M664">
            <v>2640.03</v>
          </cell>
          <cell r="N664">
            <v>2640.03</v>
          </cell>
          <cell r="O664">
            <v>2640.03</v>
          </cell>
          <cell r="P664">
            <v>2640.03</v>
          </cell>
          <cell r="Q664">
            <v>2640.03</v>
          </cell>
        </row>
        <row r="665">
          <cell r="A665">
            <v>80028</v>
          </cell>
          <cell r="B665" t="str">
            <v>ЭДИ -Ректосигмоидоколоноскопия</v>
          </cell>
          <cell r="C665" t="str">
            <v>ЭДИ</v>
          </cell>
          <cell r="D665" t="str">
            <v>ЭДИ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A666">
            <v>80029</v>
          </cell>
          <cell r="B666" t="str">
            <v>ЭДИ -Ректосигмоидоколоноскопия под наркозом</v>
          </cell>
          <cell r="C666" t="str">
            <v>ЭДИ</v>
          </cell>
          <cell r="D666" t="str">
            <v>ЭДИ</v>
          </cell>
          <cell r="E666">
            <v>2789.81</v>
          </cell>
          <cell r="F666">
            <v>2789.81</v>
          </cell>
          <cell r="G666">
            <v>2789.81</v>
          </cell>
          <cell r="H666">
            <v>2789.81</v>
          </cell>
          <cell r="I666">
            <v>2789.81</v>
          </cell>
          <cell r="J666">
            <v>2789.81</v>
          </cell>
          <cell r="K666">
            <v>2789.81</v>
          </cell>
          <cell r="L666">
            <v>2789.81</v>
          </cell>
          <cell r="M666">
            <v>2789.81</v>
          </cell>
          <cell r="N666">
            <v>2789.81</v>
          </cell>
          <cell r="O666">
            <v>2789.81</v>
          </cell>
          <cell r="P666">
            <v>2789.81</v>
          </cell>
          <cell r="Q666">
            <v>2789.81</v>
          </cell>
        </row>
        <row r="667">
          <cell r="A667">
            <v>80030</v>
          </cell>
          <cell r="B667" t="str">
            <v>ЭДИ -Исследования ЛОР-органов видеоринофарингоскопия</v>
          </cell>
          <cell r="C667" t="str">
            <v>ЭДИ</v>
          </cell>
          <cell r="D667" t="str">
            <v>ЭДИ</v>
          </cell>
          <cell r="E667">
            <v>661.23</v>
          </cell>
          <cell r="F667">
            <v>661.23</v>
          </cell>
          <cell r="G667">
            <v>661.23</v>
          </cell>
          <cell r="H667">
            <v>661.23</v>
          </cell>
          <cell r="I667">
            <v>661.23</v>
          </cell>
          <cell r="J667">
            <v>661.23</v>
          </cell>
          <cell r="K667">
            <v>661.23</v>
          </cell>
          <cell r="L667">
            <v>661.23</v>
          </cell>
          <cell r="M667">
            <v>661.23</v>
          </cell>
          <cell r="N667">
            <v>661.23</v>
          </cell>
          <cell r="O667">
            <v>661.23</v>
          </cell>
          <cell r="P667">
            <v>661.23</v>
          </cell>
          <cell r="Q667">
            <v>661.23</v>
          </cell>
        </row>
        <row r="668">
          <cell r="A668">
            <v>80031</v>
          </cell>
          <cell r="B668" t="str">
            <v>ЭДИ -Тест на хеликобактер</v>
          </cell>
          <cell r="C668" t="str">
            <v>ЭДИ</v>
          </cell>
          <cell r="D668" t="str">
            <v>ЭДИ</v>
          </cell>
          <cell r="E668">
            <v>328.03</v>
          </cell>
          <cell r="F668">
            <v>328.03</v>
          </cell>
          <cell r="G668">
            <v>328.03</v>
          </cell>
          <cell r="H668">
            <v>328.03</v>
          </cell>
          <cell r="I668">
            <v>328.03</v>
          </cell>
          <cell r="J668">
            <v>328.03</v>
          </cell>
          <cell r="K668">
            <v>328.03</v>
          </cell>
          <cell r="L668">
            <v>328.03</v>
          </cell>
          <cell r="M668">
            <v>328.03</v>
          </cell>
          <cell r="N668">
            <v>328.03</v>
          </cell>
          <cell r="O668">
            <v>328.03</v>
          </cell>
          <cell r="P668">
            <v>328.03</v>
          </cell>
          <cell r="Q668">
            <v>328.03</v>
          </cell>
        </row>
        <row r="669">
          <cell r="A669">
            <v>80032</v>
          </cell>
          <cell r="B669" t="str">
            <v>ЭДИ -Ректоскопия</v>
          </cell>
          <cell r="C669" t="str">
            <v>ЭДИ</v>
          </cell>
          <cell r="D669" t="str">
            <v>ЭДИ</v>
          </cell>
          <cell r="E669">
            <v>369.84</v>
          </cell>
          <cell r="F669">
            <v>369.84</v>
          </cell>
          <cell r="G669">
            <v>369.84</v>
          </cell>
          <cell r="H669">
            <v>369.84</v>
          </cell>
          <cell r="I669">
            <v>369.84</v>
          </cell>
          <cell r="J669">
            <v>369.84</v>
          </cell>
          <cell r="K669">
            <v>369.84</v>
          </cell>
          <cell r="L669">
            <v>369.84</v>
          </cell>
          <cell r="M669">
            <v>369.84</v>
          </cell>
          <cell r="N669">
            <v>369.84</v>
          </cell>
          <cell r="O669">
            <v>369.84</v>
          </cell>
          <cell r="P669">
            <v>369.84</v>
          </cell>
          <cell r="Q669">
            <v>369.84</v>
          </cell>
        </row>
        <row r="670">
          <cell r="A670">
            <v>80033</v>
          </cell>
          <cell r="B670" t="str">
            <v>ЭДИ -Ректосигмоидоскопия</v>
          </cell>
          <cell r="C670" t="str">
            <v>ЭДИ</v>
          </cell>
          <cell r="D670" t="str">
            <v>ЭДИ</v>
          </cell>
          <cell r="E670">
            <v>805.95</v>
          </cell>
          <cell r="F670">
            <v>805.95</v>
          </cell>
          <cell r="G670">
            <v>805.95</v>
          </cell>
          <cell r="H670">
            <v>805.95</v>
          </cell>
          <cell r="I670">
            <v>805.95</v>
          </cell>
          <cell r="J670">
            <v>805.95</v>
          </cell>
          <cell r="K670">
            <v>805.95</v>
          </cell>
          <cell r="L670">
            <v>805.95</v>
          </cell>
          <cell r="M670">
            <v>805.95</v>
          </cell>
          <cell r="N670">
            <v>805.95</v>
          </cell>
          <cell r="O670">
            <v>805.95</v>
          </cell>
          <cell r="P670">
            <v>805.95</v>
          </cell>
          <cell r="Q670">
            <v>805.95</v>
          </cell>
        </row>
        <row r="671">
          <cell r="A671">
            <v>80034</v>
          </cell>
          <cell r="B671" t="str">
            <v>ЭДИ -Ректороманоскопия</v>
          </cell>
          <cell r="C671" t="str">
            <v>ЭДИ</v>
          </cell>
          <cell r="D671" t="str">
            <v>ЭДИ</v>
          </cell>
          <cell r="E671">
            <v>615.88</v>
          </cell>
          <cell r="F671">
            <v>615.88</v>
          </cell>
          <cell r="G671">
            <v>615.88</v>
          </cell>
          <cell r="H671">
            <v>615.88</v>
          </cell>
          <cell r="I671">
            <v>615.88</v>
          </cell>
          <cell r="J671">
            <v>615.88</v>
          </cell>
          <cell r="K671">
            <v>615.88</v>
          </cell>
          <cell r="L671">
            <v>615.88</v>
          </cell>
          <cell r="M671">
            <v>615.88</v>
          </cell>
          <cell r="N671">
            <v>615.88</v>
          </cell>
          <cell r="O671">
            <v>615.88</v>
          </cell>
          <cell r="P671">
            <v>615.88</v>
          </cell>
          <cell r="Q671">
            <v>615.88</v>
          </cell>
        </row>
        <row r="672">
          <cell r="A672">
            <v>80035</v>
          </cell>
          <cell r="B672" t="str">
            <v>ЭДИ -Ректороманоскопия с биопсией</v>
          </cell>
          <cell r="C672" t="str">
            <v>ЭДИ</v>
          </cell>
          <cell r="D672" t="str">
            <v>ЭДИ</v>
          </cell>
          <cell r="E672">
            <v>750.22</v>
          </cell>
          <cell r="F672">
            <v>750.22</v>
          </cell>
          <cell r="G672">
            <v>750.22</v>
          </cell>
          <cell r="H672">
            <v>750.22</v>
          </cell>
          <cell r="I672">
            <v>750.22</v>
          </cell>
          <cell r="J672">
            <v>750.22</v>
          </cell>
          <cell r="K672">
            <v>750.22</v>
          </cell>
          <cell r="L672">
            <v>750.22</v>
          </cell>
          <cell r="M672">
            <v>750.22</v>
          </cell>
          <cell r="N672">
            <v>750.22</v>
          </cell>
          <cell r="O672">
            <v>750.22</v>
          </cell>
          <cell r="P672">
            <v>750.22</v>
          </cell>
          <cell r="Q672">
            <v>750.22</v>
          </cell>
        </row>
        <row r="673">
          <cell r="A673">
            <v>80036</v>
          </cell>
          <cell r="B673" t="str">
            <v>ЭДИ -Ректосигмоидоскопия с биопсией</v>
          </cell>
          <cell r="C673" t="str">
            <v>ЭДИ</v>
          </cell>
          <cell r="D673" t="str">
            <v>ЭДИ</v>
          </cell>
          <cell r="E673">
            <v>601.91</v>
          </cell>
          <cell r="F673">
            <v>601.91</v>
          </cell>
          <cell r="G673">
            <v>601.91</v>
          </cell>
          <cell r="H673">
            <v>601.91</v>
          </cell>
          <cell r="I673">
            <v>601.91</v>
          </cell>
          <cell r="J673">
            <v>601.91</v>
          </cell>
          <cell r="K673">
            <v>601.91</v>
          </cell>
          <cell r="L673">
            <v>601.91</v>
          </cell>
          <cell r="M673">
            <v>601.91</v>
          </cell>
          <cell r="N673">
            <v>601.91</v>
          </cell>
          <cell r="O673">
            <v>601.91</v>
          </cell>
          <cell r="P673">
            <v>601.91</v>
          </cell>
          <cell r="Q673">
            <v>601.91</v>
          </cell>
        </row>
        <row r="674">
          <cell r="A674">
            <v>80037</v>
          </cell>
          <cell r="B674" t="str">
            <v>ЭДИ -Кольпоскопия</v>
          </cell>
          <cell r="C674" t="str">
            <v>ЭДИ</v>
          </cell>
          <cell r="D674" t="str">
            <v>ЭДИ</v>
          </cell>
          <cell r="E674">
            <v>270.99</v>
          </cell>
          <cell r="F674">
            <v>270.99</v>
          </cell>
          <cell r="G674">
            <v>270.99</v>
          </cell>
          <cell r="H674">
            <v>270.99</v>
          </cell>
          <cell r="I674">
            <v>270.99</v>
          </cell>
          <cell r="J674">
            <v>270.99</v>
          </cell>
          <cell r="K674">
            <v>270.99</v>
          </cell>
          <cell r="L674">
            <v>270.99</v>
          </cell>
          <cell r="M674">
            <v>270.99</v>
          </cell>
          <cell r="N674">
            <v>270.99</v>
          </cell>
          <cell r="O674">
            <v>270.99</v>
          </cell>
          <cell r="P674">
            <v>270.99</v>
          </cell>
          <cell r="Q674">
            <v>270.99</v>
          </cell>
        </row>
        <row r="675">
          <cell r="A675">
            <v>80038</v>
          </cell>
          <cell r="B675" t="str">
            <v>ЭДИ -Цистоскопия</v>
          </cell>
          <cell r="C675" t="str">
            <v>ЭДИ</v>
          </cell>
          <cell r="D675" t="str">
            <v>ЭДИ</v>
          </cell>
          <cell r="E675">
            <v>430.56</v>
          </cell>
          <cell r="F675">
            <v>430.56</v>
          </cell>
          <cell r="G675">
            <v>430.56</v>
          </cell>
          <cell r="H675">
            <v>430.56</v>
          </cell>
          <cell r="I675">
            <v>430.56</v>
          </cell>
          <cell r="J675">
            <v>430.56</v>
          </cell>
          <cell r="K675">
            <v>430.56</v>
          </cell>
          <cell r="L675">
            <v>430.56</v>
          </cell>
          <cell r="M675">
            <v>430.56</v>
          </cell>
          <cell r="N675">
            <v>430.56</v>
          </cell>
          <cell r="O675">
            <v>430.56</v>
          </cell>
          <cell r="P675">
            <v>430.56</v>
          </cell>
          <cell r="Q675">
            <v>430.56</v>
          </cell>
        </row>
        <row r="676">
          <cell r="A676">
            <v>80039</v>
          </cell>
          <cell r="B676" t="str">
            <v>ЭДИ -Биопсия</v>
          </cell>
          <cell r="C676" t="str">
            <v>ЭДИ</v>
          </cell>
          <cell r="D676" t="str">
            <v>ЭДИ</v>
          </cell>
          <cell r="E676">
            <v>232.96</v>
          </cell>
          <cell r="F676">
            <v>232.96</v>
          </cell>
          <cell r="G676">
            <v>232.96</v>
          </cell>
          <cell r="H676">
            <v>232.96</v>
          </cell>
          <cell r="I676">
            <v>232.96</v>
          </cell>
          <cell r="J676">
            <v>232.96</v>
          </cell>
          <cell r="K676">
            <v>232.96</v>
          </cell>
          <cell r="L676">
            <v>232.96</v>
          </cell>
          <cell r="M676">
            <v>232.96</v>
          </cell>
          <cell r="N676">
            <v>232.96</v>
          </cell>
          <cell r="O676">
            <v>232.96</v>
          </cell>
          <cell r="P676">
            <v>232.96</v>
          </cell>
          <cell r="Q676">
            <v>232.96</v>
          </cell>
        </row>
        <row r="677">
          <cell r="A677">
            <v>80040</v>
          </cell>
          <cell r="B677" t="str">
            <v>МГИ -EGFR</v>
          </cell>
          <cell r="C677" t="str">
            <v>МГИ</v>
          </cell>
          <cell r="D677" t="str">
            <v>МГИ</v>
          </cell>
          <cell r="E677">
            <v>8634.67</v>
          </cell>
          <cell r="F677">
            <v>8634.67</v>
          </cell>
          <cell r="G677">
            <v>8634.67</v>
          </cell>
          <cell r="H677">
            <v>8634.67</v>
          </cell>
          <cell r="I677">
            <v>8634.67</v>
          </cell>
          <cell r="J677">
            <v>8634.67</v>
          </cell>
          <cell r="K677">
            <v>8634.67</v>
          </cell>
          <cell r="L677">
            <v>8634.67</v>
          </cell>
          <cell r="M677">
            <v>8634.67</v>
          </cell>
          <cell r="N677">
            <v>8634.67</v>
          </cell>
          <cell r="O677">
            <v>8634.67</v>
          </cell>
          <cell r="P677">
            <v>8634.67</v>
          </cell>
          <cell r="Q677">
            <v>8634.67</v>
          </cell>
        </row>
        <row r="678">
          <cell r="A678">
            <v>80041</v>
          </cell>
          <cell r="B678" t="str">
            <v>МГИ -BRAF</v>
          </cell>
          <cell r="C678" t="str">
            <v>МГИ</v>
          </cell>
          <cell r="D678" t="str">
            <v>МГИ</v>
          </cell>
          <cell r="E678">
            <v>7301.37</v>
          </cell>
          <cell r="F678">
            <v>7301.37</v>
          </cell>
          <cell r="G678">
            <v>7301.37</v>
          </cell>
          <cell r="H678">
            <v>7301.37</v>
          </cell>
          <cell r="I678">
            <v>7301.37</v>
          </cell>
          <cell r="J678">
            <v>7301.37</v>
          </cell>
          <cell r="K678">
            <v>7301.37</v>
          </cell>
          <cell r="L678">
            <v>7301.37</v>
          </cell>
          <cell r="M678">
            <v>7301.37</v>
          </cell>
          <cell r="N678">
            <v>7301.37</v>
          </cell>
          <cell r="O678">
            <v>7301.37</v>
          </cell>
          <cell r="P678">
            <v>7301.37</v>
          </cell>
          <cell r="Q678">
            <v>7301.37</v>
          </cell>
        </row>
        <row r="679">
          <cell r="A679">
            <v>80042</v>
          </cell>
          <cell r="B679" t="str">
            <v>МГИ -KRAS</v>
          </cell>
          <cell r="C679" t="str">
            <v>МГИ</v>
          </cell>
          <cell r="D679" t="str">
            <v>МГИ</v>
          </cell>
          <cell r="E679">
            <v>9523.5300000000007</v>
          </cell>
          <cell r="F679">
            <v>9523.5300000000007</v>
          </cell>
          <cell r="G679">
            <v>9523.5300000000007</v>
          </cell>
          <cell r="H679">
            <v>9523.5300000000007</v>
          </cell>
          <cell r="I679">
            <v>9523.5300000000007</v>
          </cell>
          <cell r="J679">
            <v>9523.5300000000007</v>
          </cell>
          <cell r="K679">
            <v>9523.5300000000007</v>
          </cell>
          <cell r="L679">
            <v>9523.5300000000007</v>
          </cell>
          <cell r="M679">
            <v>9523.5300000000007</v>
          </cell>
          <cell r="N679">
            <v>9523.5300000000007</v>
          </cell>
          <cell r="O679">
            <v>9523.5300000000007</v>
          </cell>
          <cell r="P679">
            <v>9523.5300000000007</v>
          </cell>
          <cell r="Q679">
            <v>9523.5300000000007</v>
          </cell>
        </row>
        <row r="680">
          <cell r="A680">
            <v>80043</v>
          </cell>
          <cell r="B680" t="str">
            <v>МГИ -NRAS</v>
          </cell>
          <cell r="C680" t="str">
            <v>МГИ</v>
          </cell>
          <cell r="D680" t="str">
            <v>МГИ</v>
          </cell>
          <cell r="E680">
            <v>10793.33</v>
          </cell>
          <cell r="F680">
            <v>10793.33</v>
          </cell>
          <cell r="G680">
            <v>10793.33</v>
          </cell>
          <cell r="H680">
            <v>10793.33</v>
          </cell>
          <cell r="I680">
            <v>10793.33</v>
          </cell>
          <cell r="J680">
            <v>10793.33</v>
          </cell>
          <cell r="K680">
            <v>10793.33</v>
          </cell>
          <cell r="L680">
            <v>10793.33</v>
          </cell>
          <cell r="M680">
            <v>10793.33</v>
          </cell>
          <cell r="N680">
            <v>10793.33</v>
          </cell>
          <cell r="O680">
            <v>10793.33</v>
          </cell>
          <cell r="P680">
            <v>10793.33</v>
          </cell>
          <cell r="Q680">
            <v>10793.33</v>
          </cell>
        </row>
        <row r="681">
          <cell r="A681">
            <v>80044</v>
          </cell>
          <cell r="B681" t="str">
            <v>МГИ -BRCA 1,2</v>
          </cell>
          <cell r="C681" t="str">
            <v>МГИ</v>
          </cell>
          <cell r="D681" t="str">
            <v>МГИ</v>
          </cell>
          <cell r="E681">
            <v>5079.22</v>
          </cell>
          <cell r="F681">
            <v>5079.22</v>
          </cell>
          <cell r="G681">
            <v>5079.22</v>
          </cell>
          <cell r="H681">
            <v>5079.22</v>
          </cell>
          <cell r="I681">
            <v>5079.22</v>
          </cell>
          <cell r="J681">
            <v>5079.22</v>
          </cell>
          <cell r="K681">
            <v>5079.22</v>
          </cell>
          <cell r="L681">
            <v>5079.22</v>
          </cell>
          <cell r="M681">
            <v>5079.22</v>
          </cell>
          <cell r="N681">
            <v>5079.22</v>
          </cell>
          <cell r="O681">
            <v>5079.22</v>
          </cell>
          <cell r="P681">
            <v>5079.22</v>
          </cell>
          <cell r="Q681">
            <v>5079.22</v>
          </cell>
        </row>
        <row r="682">
          <cell r="A682">
            <v>80045</v>
          </cell>
          <cell r="B682" t="str">
            <v>МГИ -Патологоанатомические исследования с применением молекулярно-генетических методов in гибридизации ISH</v>
          </cell>
          <cell r="C682" t="str">
            <v>МГИ</v>
          </cell>
          <cell r="D682" t="str">
            <v>МГИ</v>
          </cell>
          <cell r="E682">
            <v>5189.82</v>
          </cell>
          <cell r="F682">
            <v>5189.82</v>
          </cell>
          <cell r="G682">
            <v>5189.82</v>
          </cell>
          <cell r="H682">
            <v>5189.82</v>
          </cell>
          <cell r="I682">
            <v>5189.82</v>
          </cell>
          <cell r="J682">
            <v>5189.82</v>
          </cell>
          <cell r="K682">
            <v>5189.82</v>
          </cell>
          <cell r="L682">
            <v>5189.82</v>
          </cell>
          <cell r="M682">
            <v>5189.82</v>
          </cell>
          <cell r="N682">
            <v>5189.82</v>
          </cell>
          <cell r="O682">
            <v>5189.82</v>
          </cell>
          <cell r="P682">
            <v>5189.82</v>
          </cell>
          <cell r="Q682">
            <v>5189.82</v>
          </cell>
        </row>
        <row r="683">
          <cell r="A683">
            <v>80046</v>
          </cell>
          <cell r="B683" t="str">
            <v>ГИ- Патолого-анатомическое исследование биопсийного (операционного) материала первой категории сложности</v>
          </cell>
          <cell r="C683" t="str">
            <v>ГИ</v>
          </cell>
          <cell r="D683" t="str">
            <v>ГИ</v>
          </cell>
          <cell r="E683">
            <v>1806.5</v>
          </cell>
          <cell r="F683">
            <v>1806.5</v>
          </cell>
          <cell r="G683">
            <v>1806.5</v>
          </cell>
          <cell r="H683">
            <v>1806.5</v>
          </cell>
          <cell r="I683">
            <v>1806.5</v>
          </cell>
          <cell r="J683">
            <v>1806.5</v>
          </cell>
          <cell r="K683">
            <v>1806.5</v>
          </cell>
          <cell r="L683">
            <v>1806.5</v>
          </cell>
          <cell r="M683">
            <v>1806.5</v>
          </cell>
          <cell r="N683">
            <v>1806.5</v>
          </cell>
          <cell r="O683">
            <v>1806.5</v>
          </cell>
          <cell r="P683">
            <v>1806.5</v>
          </cell>
          <cell r="Q683">
            <v>1806.5</v>
          </cell>
        </row>
        <row r="684">
          <cell r="A684">
            <v>80047</v>
          </cell>
          <cell r="B684" t="str">
            <v>ГИ- Патолого-анатомическое исследование биопсийного (операционного) материала второй категории сложности</v>
          </cell>
          <cell r="C684" t="str">
            <v>ГИ</v>
          </cell>
          <cell r="D684" t="str">
            <v>ГИ</v>
          </cell>
          <cell r="E684">
            <v>2132.12</v>
          </cell>
          <cell r="F684">
            <v>2132.12</v>
          </cell>
          <cell r="G684">
            <v>2132.12</v>
          </cell>
          <cell r="H684">
            <v>2132.12</v>
          </cell>
          <cell r="I684">
            <v>2132.12</v>
          </cell>
          <cell r="J684">
            <v>2132.12</v>
          </cell>
          <cell r="K684">
            <v>2132.12</v>
          </cell>
          <cell r="L684">
            <v>2132.12</v>
          </cell>
          <cell r="M684">
            <v>2132.12</v>
          </cell>
          <cell r="N684">
            <v>2132.12</v>
          </cell>
          <cell r="O684">
            <v>2132.12</v>
          </cell>
          <cell r="P684">
            <v>2132.12</v>
          </cell>
          <cell r="Q684">
            <v>2132.12</v>
          </cell>
        </row>
        <row r="685">
          <cell r="A685">
            <v>80048</v>
          </cell>
          <cell r="B685" t="str">
            <v>ГИ- Патолого-анатомическое исследование биопсийного (операционного) материала третьей категории сложности</v>
          </cell>
          <cell r="C685" t="str">
            <v>ГИ</v>
          </cell>
          <cell r="D685" t="str">
            <v>ГИ</v>
          </cell>
          <cell r="E685">
            <v>2799.14</v>
          </cell>
          <cell r="F685">
            <v>2799.14</v>
          </cell>
          <cell r="G685">
            <v>2799.14</v>
          </cell>
          <cell r="H685">
            <v>2799.14</v>
          </cell>
          <cell r="I685">
            <v>2799.14</v>
          </cell>
          <cell r="J685">
            <v>2799.14</v>
          </cell>
          <cell r="K685">
            <v>2799.14</v>
          </cell>
          <cell r="L685">
            <v>2799.14</v>
          </cell>
          <cell r="M685">
            <v>2799.14</v>
          </cell>
          <cell r="N685">
            <v>2799.14</v>
          </cell>
          <cell r="O685">
            <v>2799.14</v>
          </cell>
          <cell r="P685">
            <v>2799.14</v>
          </cell>
          <cell r="Q685">
            <v>2799.14</v>
          </cell>
        </row>
        <row r="686">
          <cell r="A686">
            <v>80049</v>
          </cell>
          <cell r="B686" t="str">
            <v>ГИ- Патолого-анатомическое исследование биопсийного (операционного) материала четвертой категории сложности</v>
          </cell>
          <cell r="C686" t="str">
            <v>ГИ</v>
          </cell>
          <cell r="D686" t="str">
            <v>ГИ</v>
          </cell>
          <cell r="E686">
            <v>3060.15</v>
          </cell>
          <cell r="F686">
            <v>3060.15</v>
          </cell>
          <cell r="G686">
            <v>3060.15</v>
          </cell>
          <cell r="H686">
            <v>3060.15</v>
          </cell>
          <cell r="I686">
            <v>3060.15</v>
          </cell>
          <cell r="J686">
            <v>3060.15</v>
          </cell>
          <cell r="K686">
            <v>3060.15</v>
          </cell>
          <cell r="L686">
            <v>3060.15</v>
          </cell>
          <cell r="M686">
            <v>3060.15</v>
          </cell>
          <cell r="N686">
            <v>3060.15</v>
          </cell>
          <cell r="O686">
            <v>3060.15</v>
          </cell>
          <cell r="P686">
            <v>3060.15</v>
          </cell>
          <cell r="Q686">
            <v>3060.15</v>
          </cell>
        </row>
        <row r="687">
          <cell r="A687">
            <v>80050</v>
          </cell>
          <cell r="B687" t="str">
            <v>ГИ- Патолого-анатомическое исследование биопсийного (операционного) материала пятой категории сложности</v>
          </cell>
          <cell r="C687" t="str">
            <v>ГИ</v>
          </cell>
          <cell r="D687" t="str">
            <v>ГИ</v>
          </cell>
          <cell r="E687">
            <v>5597.17</v>
          </cell>
          <cell r="F687">
            <v>5597.17</v>
          </cell>
          <cell r="G687">
            <v>5597.17</v>
          </cell>
          <cell r="H687">
            <v>5597.17</v>
          </cell>
          <cell r="I687">
            <v>5597.17</v>
          </cell>
          <cell r="J687">
            <v>5597.17</v>
          </cell>
          <cell r="K687">
            <v>5597.17</v>
          </cell>
          <cell r="L687">
            <v>5597.17</v>
          </cell>
          <cell r="M687">
            <v>5597.17</v>
          </cell>
          <cell r="N687">
            <v>5597.17</v>
          </cell>
          <cell r="O687">
            <v>5597.17</v>
          </cell>
          <cell r="P687">
            <v>5597.17</v>
          </cell>
          <cell r="Q687">
            <v>5597.17</v>
          </cell>
        </row>
        <row r="688">
          <cell r="A688">
            <v>80051</v>
          </cell>
          <cell r="B688" t="str">
            <v>КТ легких</v>
          </cell>
          <cell r="C688" t="str">
            <v xml:space="preserve">КТ </v>
          </cell>
          <cell r="D688" t="str">
            <v>КТ легких</v>
          </cell>
          <cell r="E688">
            <v>1580</v>
          </cell>
          <cell r="F688">
            <v>1580</v>
          </cell>
          <cell r="G688">
            <v>1580</v>
          </cell>
          <cell r="H688">
            <v>1580</v>
          </cell>
          <cell r="I688">
            <v>1580</v>
          </cell>
          <cell r="J688">
            <v>1580</v>
          </cell>
          <cell r="K688">
            <v>1580</v>
          </cell>
          <cell r="L688">
            <v>1580</v>
          </cell>
          <cell r="M688">
            <v>1580</v>
          </cell>
          <cell r="N688">
            <v>1580</v>
          </cell>
          <cell r="O688">
            <v>1580</v>
          </cell>
          <cell r="P688">
            <v>1580</v>
          </cell>
          <cell r="Q688">
            <v>1580</v>
          </cell>
        </row>
        <row r="689">
          <cell r="A689">
            <v>85052</v>
          </cell>
          <cell r="B689" t="str">
            <v>КТ легких МБТ № 109-р</v>
          </cell>
          <cell r="C689" t="str">
            <v xml:space="preserve">КТ </v>
          </cell>
          <cell r="D689" t="str">
            <v>КТ легких МБТ</v>
          </cell>
          <cell r="E689">
            <v>1580</v>
          </cell>
          <cell r="F689">
            <v>1580</v>
          </cell>
          <cell r="G689">
            <v>1580</v>
          </cell>
          <cell r="H689">
            <v>1580</v>
          </cell>
          <cell r="I689">
            <v>1580</v>
          </cell>
          <cell r="J689">
            <v>1580</v>
          </cell>
          <cell r="K689">
            <v>1580</v>
          </cell>
          <cell r="L689">
            <v>1580</v>
          </cell>
          <cell r="M689">
            <v>1580</v>
          </cell>
          <cell r="N689">
            <v>1580</v>
          </cell>
          <cell r="O689">
            <v>1580</v>
          </cell>
          <cell r="P689">
            <v>1580</v>
          </cell>
          <cell r="Q689">
            <v>1580</v>
          </cell>
        </row>
        <row r="690">
          <cell r="A690">
            <v>80052</v>
          </cell>
          <cell r="B690" t="str">
            <v>Исследование на COVID-19 методом ПЦР</v>
          </cell>
          <cell r="C690" t="str">
            <v>COVID 19</v>
          </cell>
          <cell r="D690" t="str">
            <v>COVID 19</v>
          </cell>
          <cell r="E690">
            <v>484</v>
          </cell>
          <cell r="F690">
            <v>484</v>
          </cell>
          <cell r="G690">
            <v>484</v>
          </cell>
          <cell r="H690">
            <v>484</v>
          </cell>
          <cell r="I690">
            <v>484</v>
          </cell>
          <cell r="J690">
            <v>484</v>
          </cell>
          <cell r="K690">
            <v>484</v>
          </cell>
          <cell r="L690">
            <v>484</v>
          </cell>
          <cell r="M690">
            <v>484</v>
          </cell>
          <cell r="N690">
            <v>484</v>
          </cell>
          <cell r="O690">
            <v>484</v>
          </cell>
          <cell r="P690">
            <v>484</v>
          </cell>
          <cell r="Q690">
            <v>484</v>
          </cell>
        </row>
        <row r="691">
          <cell r="A691">
            <v>82052</v>
          </cell>
          <cell r="B691" t="str">
            <v>Исследование на COVID-19 методом ПЦР МБТ № 109 - р</v>
          </cell>
          <cell r="C691" t="str">
            <v xml:space="preserve">COVID 19  </v>
          </cell>
          <cell r="D691" t="str">
            <v>COVID 19</v>
          </cell>
          <cell r="E691">
            <v>484</v>
          </cell>
          <cell r="F691">
            <v>484</v>
          </cell>
          <cell r="G691">
            <v>484</v>
          </cell>
          <cell r="H691">
            <v>484</v>
          </cell>
          <cell r="I691">
            <v>484</v>
          </cell>
          <cell r="J691">
            <v>484</v>
          </cell>
          <cell r="K691">
            <v>484</v>
          </cell>
          <cell r="L691">
            <v>484</v>
          </cell>
          <cell r="M691">
            <v>484</v>
          </cell>
          <cell r="N691">
            <v>484</v>
          </cell>
          <cell r="O691">
            <v>484</v>
          </cell>
          <cell r="P691">
            <v>484</v>
          </cell>
          <cell r="Q691">
            <v>484</v>
          </cell>
        </row>
        <row r="692">
          <cell r="A692">
            <v>80053</v>
          </cell>
          <cell r="B692" t="str">
            <v>УЗИ ССС - Дуплексное сканирование брюшной аорты</v>
          </cell>
          <cell r="C692" t="str">
            <v>УЗИ ССС</v>
          </cell>
          <cell r="D692" t="str">
            <v>УЗИ ССС</v>
          </cell>
          <cell r="E692">
            <v>265.11</v>
          </cell>
          <cell r="F692">
            <v>265.11</v>
          </cell>
          <cell r="G692">
            <v>265.11</v>
          </cell>
          <cell r="H692">
            <v>265.11</v>
          </cell>
          <cell r="I692">
            <v>265.11</v>
          </cell>
          <cell r="J692">
            <v>265.11</v>
          </cell>
          <cell r="K692">
            <v>265.11</v>
          </cell>
          <cell r="L692">
            <v>265.11</v>
          </cell>
          <cell r="M692">
            <v>265.11</v>
          </cell>
          <cell r="N692">
            <v>265.11</v>
          </cell>
          <cell r="O692">
            <v>265.11</v>
          </cell>
          <cell r="P692">
            <v>265.11</v>
          </cell>
          <cell r="Q692">
            <v>265.11</v>
          </cell>
        </row>
        <row r="693">
          <cell r="A693">
            <v>80054</v>
          </cell>
          <cell r="B693" t="str">
            <v>УЗИ ССС - Дуплексное сканирование интракраниальных сосудов</v>
          </cell>
          <cell r="C693" t="str">
            <v>УЗИ ССС</v>
          </cell>
          <cell r="D693" t="str">
            <v>УЗИ ССС</v>
          </cell>
          <cell r="E693">
            <v>265.11</v>
          </cell>
          <cell r="F693">
            <v>265.11</v>
          </cell>
          <cell r="G693">
            <v>265.11</v>
          </cell>
          <cell r="H693">
            <v>265.11</v>
          </cell>
          <cell r="I693">
            <v>265.11</v>
          </cell>
          <cell r="J693">
            <v>265.11</v>
          </cell>
          <cell r="K693">
            <v>265.11</v>
          </cell>
          <cell r="L693">
            <v>265.11</v>
          </cell>
          <cell r="M693">
            <v>265.11</v>
          </cell>
          <cell r="N693">
            <v>265.11</v>
          </cell>
          <cell r="O693">
            <v>265.11</v>
          </cell>
          <cell r="P693">
            <v>265.11</v>
          </cell>
          <cell r="Q693">
            <v>265.11</v>
          </cell>
        </row>
        <row r="694">
          <cell r="A694">
            <v>81003</v>
          </cell>
          <cell r="B694" t="str">
            <v>УЗИ ССС иные</v>
          </cell>
          <cell r="C694" t="str">
            <v>УЗИ ССС</v>
          </cell>
          <cell r="D694" t="str">
            <v>УЗИ ССС</v>
          </cell>
          <cell r="E694">
            <v>694.6</v>
          </cell>
          <cell r="F694">
            <v>694.6</v>
          </cell>
          <cell r="G694">
            <v>694.6</v>
          </cell>
          <cell r="H694">
            <v>694.6</v>
          </cell>
          <cell r="I694">
            <v>694.6</v>
          </cell>
          <cell r="J694">
            <v>694.6</v>
          </cell>
          <cell r="K694">
            <v>694.6</v>
          </cell>
          <cell r="L694">
            <v>694.6</v>
          </cell>
          <cell r="M694">
            <v>694.6</v>
          </cell>
          <cell r="N694">
            <v>694.6</v>
          </cell>
          <cell r="O694">
            <v>694.6</v>
          </cell>
          <cell r="P694">
            <v>694.6</v>
          </cell>
          <cell r="Q694">
            <v>694.6</v>
          </cell>
        </row>
        <row r="695">
          <cell r="A695">
            <v>81004</v>
          </cell>
          <cell r="B695" t="str">
            <v>ЭДИ иные</v>
          </cell>
          <cell r="C695" t="str">
            <v>ЭДИ</v>
          </cell>
          <cell r="D695" t="str">
            <v>ЭДИ</v>
          </cell>
          <cell r="E695">
            <v>954.9</v>
          </cell>
          <cell r="F695">
            <v>954.9</v>
          </cell>
          <cell r="G695">
            <v>954.9</v>
          </cell>
          <cell r="H695">
            <v>954.9</v>
          </cell>
          <cell r="I695">
            <v>954.9</v>
          </cell>
          <cell r="J695">
            <v>954.9</v>
          </cell>
          <cell r="K695">
            <v>954.9</v>
          </cell>
          <cell r="L695">
            <v>954.9</v>
          </cell>
          <cell r="M695">
            <v>954.9</v>
          </cell>
          <cell r="N695">
            <v>954.9</v>
          </cell>
          <cell r="O695">
            <v>954.9</v>
          </cell>
          <cell r="P695">
            <v>954.9</v>
          </cell>
          <cell r="Q695">
            <v>954.9</v>
          </cell>
        </row>
        <row r="696">
          <cell r="A696">
            <v>85001</v>
          </cell>
          <cell r="B696" t="str">
            <v>Комплексное медицинское обследование вне МО с использованием передвижных медицинских комплексов М</v>
          </cell>
          <cell r="C696" t="str">
            <v>Комплексное медицинское обследование вне МО</v>
          </cell>
          <cell r="D696" t="str">
            <v>КМО вне МО</v>
          </cell>
          <cell r="E696">
            <v>5413.52</v>
          </cell>
          <cell r="F696">
            <v>5413.52</v>
          </cell>
          <cell r="G696">
            <v>5413.52</v>
          </cell>
          <cell r="H696">
            <v>5413.52</v>
          </cell>
          <cell r="I696">
            <v>5413.52</v>
          </cell>
          <cell r="J696">
            <v>5413.52</v>
          </cell>
          <cell r="K696">
            <v>5413.52</v>
          </cell>
          <cell r="L696">
            <v>5413.52</v>
          </cell>
          <cell r="M696">
            <v>5413.52</v>
          </cell>
          <cell r="N696">
            <v>5413.52</v>
          </cell>
          <cell r="O696">
            <v>5413.52</v>
          </cell>
          <cell r="P696">
            <v>5413.52</v>
          </cell>
          <cell r="Q696">
            <v>5413.52</v>
          </cell>
        </row>
        <row r="697">
          <cell r="A697">
            <v>85002</v>
          </cell>
          <cell r="B697" t="str">
            <v>Комплексное медицинское обследование вне МО с использованием передвижных медицинских комплексов Ж</v>
          </cell>
          <cell r="C697" t="str">
            <v>Комплексное медицинское обследование вне МО</v>
          </cell>
          <cell r="D697" t="str">
            <v>КМО вне МО</v>
          </cell>
          <cell r="E697">
            <v>5895.92</v>
          </cell>
          <cell r="F697">
            <v>5895.92</v>
          </cell>
          <cell r="G697">
            <v>5895.92</v>
          </cell>
          <cell r="H697">
            <v>5895.92</v>
          </cell>
          <cell r="I697">
            <v>5895.92</v>
          </cell>
          <cell r="J697">
            <v>5895.92</v>
          </cell>
          <cell r="K697">
            <v>5895.92</v>
          </cell>
          <cell r="L697">
            <v>5895.92</v>
          </cell>
          <cell r="M697">
            <v>5895.92</v>
          </cell>
          <cell r="N697">
            <v>5895.92</v>
          </cell>
          <cell r="O697">
            <v>5895.92</v>
          </cell>
          <cell r="P697">
            <v>5895.92</v>
          </cell>
          <cell r="Q697">
            <v>5895.92</v>
          </cell>
        </row>
        <row r="698">
          <cell r="A698">
            <v>61011</v>
          </cell>
          <cell r="B698" t="str">
            <v>Гемодиализ  (АПП)</v>
          </cell>
          <cell r="C698" t="str">
            <v>056-Нефрология (Диализ АПП)</v>
          </cell>
          <cell r="D698">
            <v>4473.3</v>
          </cell>
          <cell r="F698">
            <v>4473.3</v>
          </cell>
          <cell r="G698">
            <v>4473.3</v>
          </cell>
          <cell r="H698">
            <v>4473.3</v>
          </cell>
          <cell r="I698">
            <v>4473.3</v>
          </cell>
          <cell r="J698">
            <v>4473.3</v>
          </cell>
          <cell r="K698">
            <v>4473.3</v>
          </cell>
          <cell r="L698">
            <v>4473.3</v>
          </cell>
          <cell r="M698">
            <v>4473.3</v>
          </cell>
          <cell r="N698">
            <v>4473.3</v>
          </cell>
          <cell r="O698">
            <v>4473.3</v>
          </cell>
          <cell r="P698">
            <v>4473.3</v>
          </cell>
          <cell r="Q698">
            <v>4473.3</v>
          </cell>
        </row>
        <row r="699">
          <cell r="A699">
            <v>61012</v>
          </cell>
          <cell r="B699" t="str">
            <v>Гемодиафильтрация (АПП)</v>
          </cell>
          <cell r="C699" t="str">
            <v>056-Нефрология (Диализ АПП)</v>
          </cell>
          <cell r="D699">
            <v>4831.16</v>
          </cell>
          <cell r="F699">
            <v>4831.16</v>
          </cell>
          <cell r="G699">
            <v>4831.16</v>
          </cell>
          <cell r="H699">
            <v>4831.16</v>
          </cell>
          <cell r="I699">
            <v>4831.16</v>
          </cell>
          <cell r="J699">
            <v>4831.16</v>
          </cell>
          <cell r="K699">
            <v>4831.16</v>
          </cell>
          <cell r="L699">
            <v>4831.16</v>
          </cell>
          <cell r="M699">
            <v>4831.16</v>
          </cell>
          <cell r="N699">
            <v>4831.16</v>
          </cell>
          <cell r="O699">
            <v>4831.16</v>
          </cell>
          <cell r="P699">
            <v>4831.16</v>
          </cell>
          <cell r="Q699">
            <v>4831.16</v>
          </cell>
        </row>
        <row r="700">
          <cell r="A700">
            <v>61013</v>
          </cell>
          <cell r="B700" t="str">
            <v>Перитониальный диализ (АПП)</v>
          </cell>
          <cell r="C700" t="str">
            <v>056-Нефрология (Диализ АПП)</v>
          </cell>
          <cell r="D700">
            <v>3328.62</v>
          </cell>
          <cell r="F700">
            <v>3328.62</v>
          </cell>
          <cell r="G700">
            <v>3328.62</v>
          </cell>
          <cell r="H700">
            <v>3328.62</v>
          </cell>
          <cell r="I700">
            <v>3328.62</v>
          </cell>
          <cell r="J700">
            <v>3328.62</v>
          </cell>
          <cell r="K700">
            <v>3328.62</v>
          </cell>
          <cell r="L700">
            <v>3328.62</v>
          </cell>
          <cell r="M700">
            <v>3328.62</v>
          </cell>
          <cell r="N700">
            <v>3328.62</v>
          </cell>
          <cell r="O700">
            <v>3328.62</v>
          </cell>
          <cell r="P700">
            <v>3328.62</v>
          </cell>
          <cell r="Q700">
            <v>3328.62</v>
          </cell>
        </row>
        <row r="701">
          <cell r="A701">
            <v>61014</v>
          </cell>
          <cell r="B701" t="str">
            <v>Перитониальный Автоматизированный Диализ (АПП)</v>
          </cell>
          <cell r="C701" t="str">
            <v>056-Нефрология (Диализ АПП)</v>
          </cell>
          <cell r="D701">
            <v>4127.49</v>
          </cell>
          <cell r="F701">
            <v>4127.49</v>
          </cell>
          <cell r="G701">
            <v>4127.49</v>
          </cell>
          <cell r="H701">
            <v>4127.49</v>
          </cell>
          <cell r="I701">
            <v>4127.49</v>
          </cell>
          <cell r="J701">
            <v>4127.49</v>
          </cell>
          <cell r="K701">
            <v>4127.49</v>
          </cell>
          <cell r="L701">
            <v>4127.49</v>
          </cell>
          <cell r="M701">
            <v>4127.49</v>
          </cell>
          <cell r="N701">
            <v>4127.49</v>
          </cell>
          <cell r="O701">
            <v>4127.49</v>
          </cell>
          <cell r="P701">
            <v>4127.49</v>
          </cell>
          <cell r="Q701">
            <v>4127.49</v>
          </cell>
        </row>
        <row r="702">
          <cell r="A702">
            <v>50001</v>
          </cell>
          <cell r="B702" t="str">
            <v>ФАП от 100 до 900</v>
          </cell>
          <cell r="F702">
            <v>1010.7</v>
          </cell>
          <cell r="G702">
            <v>1010.7</v>
          </cell>
          <cell r="H702">
            <v>1010.7</v>
          </cell>
          <cell r="I702">
            <v>1010.7</v>
          </cell>
          <cell r="J702">
            <v>1010.7</v>
          </cell>
          <cell r="K702">
            <v>1010.7</v>
          </cell>
          <cell r="L702">
            <v>1010.7</v>
          </cell>
          <cell r="M702">
            <v>1010.7</v>
          </cell>
          <cell r="N702">
            <v>1010.7</v>
          </cell>
          <cell r="O702">
            <v>1010.7</v>
          </cell>
          <cell r="P702">
            <v>1010.7</v>
          </cell>
          <cell r="Q702">
            <v>1010.7</v>
          </cell>
        </row>
        <row r="703">
          <cell r="A703">
            <v>50002</v>
          </cell>
          <cell r="B703" t="str">
            <v>ФАП от 900 до 1500</v>
          </cell>
          <cell r="F703">
            <v>1601.2</v>
          </cell>
          <cell r="G703">
            <v>1601.2</v>
          </cell>
          <cell r="H703">
            <v>1601.2</v>
          </cell>
          <cell r="I703">
            <v>1601.2</v>
          </cell>
          <cell r="J703">
            <v>1601.2</v>
          </cell>
          <cell r="K703">
            <v>1601.2</v>
          </cell>
          <cell r="L703">
            <v>1601.2</v>
          </cell>
          <cell r="M703">
            <v>1601.2</v>
          </cell>
          <cell r="N703">
            <v>1601.2</v>
          </cell>
          <cell r="O703">
            <v>1601.2</v>
          </cell>
          <cell r="P703">
            <v>1601.2</v>
          </cell>
          <cell r="Q703">
            <v>1601.2</v>
          </cell>
        </row>
        <row r="704">
          <cell r="A704">
            <v>50003</v>
          </cell>
          <cell r="B704" t="str">
            <v>ФАП от 1500 до 2000</v>
          </cell>
          <cell r="F704">
            <v>1798</v>
          </cell>
          <cell r="G704">
            <v>1798</v>
          </cell>
          <cell r="H704">
            <v>1798</v>
          </cell>
          <cell r="I704">
            <v>1798</v>
          </cell>
          <cell r="J704">
            <v>1798</v>
          </cell>
          <cell r="K704">
            <v>1798</v>
          </cell>
          <cell r="L704">
            <v>1798</v>
          </cell>
          <cell r="M704">
            <v>1798</v>
          </cell>
          <cell r="N704">
            <v>1798</v>
          </cell>
          <cell r="O704">
            <v>1798</v>
          </cell>
          <cell r="P704">
            <v>1798</v>
          </cell>
          <cell r="Q704">
            <v>1798</v>
          </cell>
        </row>
        <row r="705">
          <cell r="A705">
            <v>70001</v>
          </cell>
          <cell r="B705" t="str">
            <v>Вызов ФЕЛЬДШЕРСКОЙ бригады</v>
          </cell>
          <cell r="F705">
            <v>1633.78</v>
          </cell>
          <cell r="G705">
            <v>1633.78</v>
          </cell>
          <cell r="H705">
            <v>1633.78</v>
          </cell>
          <cell r="I705">
            <v>1633.78</v>
          </cell>
          <cell r="J705">
            <v>1633.78</v>
          </cell>
          <cell r="K705">
            <v>1633.78</v>
          </cell>
          <cell r="L705">
            <v>1633.78</v>
          </cell>
          <cell r="M705">
            <v>1633.78</v>
          </cell>
          <cell r="N705">
            <v>1633.78</v>
          </cell>
          <cell r="O705">
            <v>1633.78</v>
          </cell>
          <cell r="P705">
            <v>1633.78</v>
          </cell>
          <cell r="Q705">
            <v>1633.78</v>
          </cell>
        </row>
        <row r="706">
          <cell r="A706">
            <v>70002</v>
          </cell>
          <cell r="B706" t="str">
            <v>Вызов ОБЩЕВРАЧЕБНОЙ бригады</v>
          </cell>
          <cell r="F706">
            <v>2496.02</v>
          </cell>
          <cell r="G706">
            <v>2496.02</v>
          </cell>
          <cell r="H706">
            <v>2496.02</v>
          </cell>
          <cell r="I706">
            <v>2496.02</v>
          </cell>
          <cell r="J706">
            <v>2496.02</v>
          </cell>
          <cell r="K706">
            <v>2496.02</v>
          </cell>
          <cell r="L706">
            <v>2496.02</v>
          </cell>
          <cell r="M706">
            <v>2496.02</v>
          </cell>
          <cell r="N706">
            <v>2496.02</v>
          </cell>
          <cell r="O706">
            <v>2496.02</v>
          </cell>
          <cell r="P706">
            <v>2496.02</v>
          </cell>
          <cell r="Q706">
            <v>2496.02</v>
          </cell>
        </row>
        <row r="707">
          <cell r="A707">
            <v>70003</v>
          </cell>
          <cell r="B707" t="str">
            <v>Вызов СПЕЦИАЛИЗИРОВАННОЙ бригады</v>
          </cell>
          <cell r="F707">
            <v>2756.03</v>
          </cell>
          <cell r="G707">
            <v>2756.03</v>
          </cell>
          <cell r="H707">
            <v>2756.03</v>
          </cell>
          <cell r="I707">
            <v>2756.03</v>
          </cell>
          <cell r="J707">
            <v>2756.03</v>
          </cell>
          <cell r="K707">
            <v>2756.03</v>
          </cell>
          <cell r="L707">
            <v>2756.03</v>
          </cell>
          <cell r="M707">
            <v>2756.03</v>
          </cell>
          <cell r="N707">
            <v>2756.03</v>
          </cell>
          <cell r="O707">
            <v>2756.03</v>
          </cell>
          <cell r="P707">
            <v>2756.03</v>
          </cell>
          <cell r="Q707">
            <v>2756.03</v>
          </cell>
        </row>
        <row r="708">
          <cell r="A708">
            <v>70004</v>
          </cell>
          <cell r="B708" t="str">
            <v>Вызов с ТРОМБОЛИЗИСОМ</v>
          </cell>
          <cell r="F708">
            <v>84591.45</v>
          </cell>
          <cell r="G708">
            <v>84591.45</v>
          </cell>
          <cell r="H708">
            <v>84591.45</v>
          </cell>
          <cell r="I708">
            <v>84591.45</v>
          </cell>
          <cell r="J708">
            <v>84591.45</v>
          </cell>
          <cell r="K708">
            <v>84591.45</v>
          </cell>
          <cell r="L708">
            <v>84591.45</v>
          </cell>
          <cell r="M708">
            <v>84591.45</v>
          </cell>
          <cell r="N708">
            <v>84591.45</v>
          </cell>
          <cell r="O708">
            <v>84591.45</v>
          </cell>
          <cell r="P708">
            <v>84591.45</v>
          </cell>
          <cell r="Q708">
            <v>84591.45</v>
          </cell>
        </row>
        <row r="709">
          <cell r="A709">
            <v>70010</v>
          </cell>
          <cell r="B709" t="str">
            <v>СКОРАЯ ПО ПОДУШЕВОМУ М0</v>
          </cell>
          <cell r="D709">
            <v>1.4092</v>
          </cell>
        </row>
        <row r="710">
          <cell r="A710">
            <v>70011</v>
          </cell>
          <cell r="B710" t="str">
            <v>СКОРАЯ ПО ПОДУШЕВОМУ Ж0</v>
          </cell>
          <cell r="D710">
            <v>1.2234</v>
          </cell>
        </row>
        <row r="711">
          <cell r="A711">
            <v>70012</v>
          </cell>
          <cell r="B711" t="str">
            <v>СКОРАЯ ПО ПОДУШЕВОМУ М1-4</v>
          </cell>
          <cell r="D711">
            <v>1.2781</v>
          </cell>
        </row>
        <row r="712">
          <cell r="A712">
            <v>70013</v>
          </cell>
          <cell r="B712" t="str">
            <v>СКОРАЯ ПО ПОДУШЕВОМУ Ж1-4</v>
          </cell>
          <cell r="D712">
            <v>1.0967</v>
          </cell>
        </row>
        <row r="713">
          <cell r="A713">
            <v>70014</v>
          </cell>
          <cell r="B713" t="str">
            <v>СКОРАЯ ПО ПОДУШЕВОМУ М5-17</v>
          </cell>
          <cell r="D713">
            <v>0.37509999999999999</v>
          </cell>
        </row>
        <row r="714">
          <cell r="A714">
            <v>70015</v>
          </cell>
          <cell r="B714" t="str">
            <v>СКОРАЯ ПО ПОДУШЕВОМУ Ж5-17</v>
          </cell>
          <cell r="D714">
            <v>0.34860000000000002</v>
          </cell>
        </row>
        <row r="715">
          <cell r="A715">
            <v>70016</v>
          </cell>
          <cell r="B715" t="str">
            <v>СКОРАЯ ПО ПОДУШЕВОМУ М18-59</v>
          </cell>
          <cell r="D715">
            <v>0.49170000000000003</v>
          </cell>
        </row>
        <row r="716">
          <cell r="A716">
            <v>70017</v>
          </cell>
          <cell r="B716" t="str">
            <v>СКОРАЯ ПО ПОДУШЕВОМУ Ж18-54</v>
          </cell>
          <cell r="D716">
            <v>0.55420000000000003</v>
          </cell>
        </row>
        <row r="717">
          <cell r="A717">
            <v>70018</v>
          </cell>
          <cell r="B717" t="str">
            <v>СКОРАЯ ПО ПОДУШЕВОМУ М60</v>
          </cell>
          <cell r="D717">
            <v>2.2437</v>
          </cell>
        </row>
        <row r="718">
          <cell r="A718">
            <v>70019</v>
          </cell>
          <cell r="B718" t="str">
            <v>СКОРАЯ ПО ПОДУШЕВОМУ Ж55</v>
          </cell>
          <cell r="D718">
            <v>2.4196</v>
          </cell>
        </row>
        <row r="719">
          <cell r="A719">
            <v>70030</v>
          </cell>
          <cell r="B719" t="str">
            <v>АПП ПО ПОДУШЕВОМУ М0</v>
          </cell>
          <cell r="D719">
            <v>1.7235</v>
          </cell>
        </row>
        <row r="720">
          <cell r="A720">
            <v>70031</v>
          </cell>
          <cell r="B720" t="str">
            <v>АПП ПО ПОДУШЕВОМУ Ж0</v>
          </cell>
          <cell r="D720">
            <v>1.6749000000000001</v>
          </cell>
        </row>
        <row r="721">
          <cell r="A721">
            <v>70032</v>
          </cell>
          <cell r="B721" t="str">
            <v>АПП ПО ПОДУШЕВОМУ М1-4</v>
          </cell>
          <cell r="D721">
            <v>1.9335</v>
          </cell>
        </row>
        <row r="722">
          <cell r="A722">
            <v>70033</v>
          </cell>
          <cell r="B722" t="str">
            <v>АПП ПО ПОДУШЕВОМУ Ж1-4</v>
          </cell>
          <cell r="D722">
            <v>1.9399</v>
          </cell>
        </row>
        <row r="723">
          <cell r="A723">
            <v>70034</v>
          </cell>
          <cell r="B723" t="str">
            <v>АПП ПО ПОДУШЕВОМУ М5-17</v>
          </cell>
          <cell r="D723">
            <v>1.1359999999999999</v>
          </cell>
        </row>
        <row r="724">
          <cell r="A724">
            <v>70035</v>
          </cell>
          <cell r="B724" t="str">
            <v>АПП ПО ПОДУШЕВОМУ Ж5-17</v>
          </cell>
          <cell r="D724">
            <v>1.1545000000000001</v>
          </cell>
        </row>
        <row r="725">
          <cell r="A725">
            <v>70036</v>
          </cell>
          <cell r="B725" t="str">
            <v>АПП ПО ПОДУШЕВОМУ М18-59</v>
          </cell>
          <cell r="D725">
            <v>0.58550000000000002</v>
          </cell>
        </row>
        <row r="726">
          <cell r="A726">
            <v>70037</v>
          </cell>
          <cell r="B726" t="str">
            <v>АПП ПО ПОДУШЕВОМУ Ж18-54</v>
          </cell>
          <cell r="D726">
            <v>0.98</v>
          </cell>
        </row>
        <row r="727">
          <cell r="A727">
            <v>70038</v>
          </cell>
          <cell r="B727" t="str">
            <v>АПП ПО ПОДУШЕВОМУ М60</v>
          </cell>
          <cell r="D727">
            <v>0.97130000000000005</v>
          </cell>
        </row>
        <row r="728">
          <cell r="A728">
            <v>70039</v>
          </cell>
          <cell r="B728" t="str">
            <v>АПП ПО ПОДУШЕВОМУ Ж55</v>
          </cell>
          <cell r="D728">
            <v>1.1338999999999999</v>
          </cell>
        </row>
        <row r="729">
          <cell r="A729">
            <v>81005</v>
          </cell>
          <cell r="B729" t="str">
            <v>ЭДИ -Эндосонография</v>
          </cell>
          <cell r="C729" t="str">
            <v>ЭДИ</v>
          </cell>
          <cell r="D729" t="str">
            <v>ЭДИ</v>
          </cell>
          <cell r="E729">
            <v>954.9</v>
          </cell>
          <cell r="F729">
            <v>954.9</v>
          </cell>
          <cell r="G729">
            <v>954.9</v>
          </cell>
          <cell r="H729">
            <v>954.9</v>
          </cell>
          <cell r="I729">
            <v>954.9</v>
          </cell>
          <cell r="J729">
            <v>954.9</v>
          </cell>
          <cell r="K729">
            <v>954.9</v>
          </cell>
          <cell r="L729">
            <v>954.9</v>
          </cell>
          <cell r="M729">
            <v>954.9</v>
          </cell>
          <cell r="N729">
            <v>954.9</v>
          </cell>
          <cell r="O729">
            <v>954.9</v>
          </cell>
          <cell r="P729">
            <v>954.9</v>
          </cell>
          <cell r="Q729">
            <v>954.9</v>
          </cell>
        </row>
        <row r="730">
          <cell r="A730">
            <v>31001</v>
          </cell>
          <cell r="B730" t="str">
            <v>Посещения с иными целями (дети)</v>
          </cell>
          <cell r="C730" t="str">
            <v>136-Акушерство и гинекология</v>
          </cell>
          <cell r="E730">
            <v>79.22</v>
          </cell>
          <cell r="F730">
            <v>79.22</v>
          </cell>
          <cell r="G730">
            <v>79.22</v>
          </cell>
          <cell r="H730">
            <v>79.22</v>
          </cell>
          <cell r="I730">
            <v>79.22</v>
          </cell>
          <cell r="J730">
            <v>79.22</v>
          </cell>
          <cell r="K730">
            <v>79.22</v>
          </cell>
          <cell r="L730">
            <v>79.22</v>
          </cell>
          <cell r="M730">
            <v>79.22</v>
          </cell>
          <cell r="N730">
            <v>79.22</v>
          </cell>
          <cell r="O730">
            <v>79.22</v>
          </cell>
          <cell r="P730">
            <v>79.22</v>
          </cell>
          <cell r="Q730">
            <v>79.22</v>
          </cell>
        </row>
        <row r="731">
          <cell r="A731">
            <v>31002</v>
          </cell>
          <cell r="B731" t="str">
            <v>Посещения с иными целями (дети)</v>
          </cell>
          <cell r="C731" t="str">
            <v>004-Аллергология и иммунология</v>
          </cell>
          <cell r="E731">
            <v>143.85</v>
          </cell>
          <cell r="F731">
            <v>143.85</v>
          </cell>
          <cell r="G731">
            <v>143.85</v>
          </cell>
          <cell r="H731">
            <v>143.85</v>
          </cell>
          <cell r="I731">
            <v>143.85</v>
          </cell>
          <cell r="J731">
            <v>143.85</v>
          </cell>
          <cell r="K731">
            <v>143.85</v>
          </cell>
          <cell r="L731">
            <v>143.85</v>
          </cell>
          <cell r="M731">
            <v>143.85</v>
          </cell>
          <cell r="N731">
            <v>143.85</v>
          </cell>
          <cell r="O731">
            <v>143.85</v>
          </cell>
          <cell r="P731">
            <v>143.85</v>
          </cell>
          <cell r="Q731">
            <v>143.85</v>
          </cell>
        </row>
        <row r="732">
          <cell r="A732">
            <v>31003</v>
          </cell>
          <cell r="B732" t="str">
            <v>Посещения с иными целями (дети)</v>
          </cell>
          <cell r="C732" t="str">
            <v>011-Гастроэнтерология</v>
          </cell>
          <cell r="E732">
            <v>106.72</v>
          </cell>
          <cell r="F732">
            <v>106.72</v>
          </cell>
          <cell r="G732">
            <v>106.72</v>
          </cell>
          <cell r="H732">
            <v>106.72</v>
          </cell>
          <cell r="I732">
            <v>106.72</v>
          </cell>
          <cell r="J732">
            <v>106.72</v>
          </cell>
          <cell r="K732">
            <v>106.72</v>
          </cell>
          <cell r="L732">
            <v>106.72</v>
          </cell>
          <cell r="M732">
            <v>106.72</v>
          </cell>
          <cell r="N732">
            <v>106.72</v>
          </cell>
          <cell r="O732">
            <v>106.72</v>
          </cell>
          <cell r="P732">
            <v>106.72</v>
          </cell>
          <cell r="Q732">
            <v>106.72</v>
          </cell>
        </row>
        <row r="733">
          <cell r="A733">
            <v>31004</v>
          </cell>
          <cell r="B733" t="str">
            <v>Посещения с иными целями (дети)</v>
          </cell>
          <cell r="C733" t="str">
            <v>012-Гематология</v>
          </cell>
          <cell r="E733">
            <v>106.72</v>
          </cell>
          <cell r="F733">
            <v>106.72</v>
          </cell>
          <cell r="G733">
            <v>106.72</v>
          </cell>
          <cell r="H733">
            <v>106.72</v>
          </cell>
          <cell r="I733">
            <v>106.72</v>
          </cell>
          <cell r="J733">
            <v>106.72</v>
          </cell>
          <cell r="K733">
            <v>106.72</v>
          </cell>
          <cell r="L733">
            <v>106.72</v>
          </cell>
          <cell r="M733">
            <v>106.72</v>
          </cell>
          <cell r="N733">
            <v>106.72</v>
          </cell>
          <cell r="O733">
            <v>106.72</v>
          </cell>
          <cell r="P733">
            <v>106.72</v>
          </cell>
          <cell r="Q733">
            <v>106.72</v>
          </cell>
        </row>
        <row r="734">
          <cell r="A734">
            <v>31005</v>
          </cell>
          <cell r="B734" t="str">
            <v>Посещения с иными целями (дети)</v>
          </cell>
          <cell r="C734" t="str">
            <v>016-Дерматология</v>
          </cell>
          <cell r="E734">
            <v>73.760000000000005</v>
          </cell>
          <cell r="F734">
            <v>73.760000000000005</v>
          </cell>
          <cell r="G734">
            <v>73.760000000000005</v>
          </cell>
          <cell r="H734">
            <v>73.760000000000005</v>
          </cell>
          <cell r="I734">
            <v>73.760000000000005</v>
          </cell>
          <cell r="J734">
            <v>73.760000000000005</v>
          </cell>
          <cell r="K734">
            <v>73.760000000000005</v>
          </cell>
          <cell r="L734">
            <v>73.760000000000005</v>
          </cell>
          <cell r="M734">
            <v>73.760000000000005</v>
          </cell>
          <cell r="N734">
            <v>73.760000000000005</v>
          </cell>
          <cell r="O734">
            <v>73.760000000000005</v>
          </cell>
          <cell r="P734">
            <v>73.760000000000005</v>
          </cell>
          <cell r="Q734">
            <v>73.760000000000005</v>
          </cell>
        </row>
        <row r="735">
          <cell r="A735">
            <v>31006</v>
          </cell>
          <cell r="B735" t="str">
            <v>Посещения с иными целями (дети)</v>
          </cell>
          <cell r="C735" t="str">
            <v>017-Детская кардиология</v>
          </cell>
          <cell r="E735">
            <v>85.46</v>
          </cell>
          <cell r="F735">
            <v>85.46</v>
          </cell>
          <cell r="G735">
            <v>85.46</v>
          </cell>
          <cell r="H735">
            <v>85.46</v>
          </cell>
          <cell r="I735">
            <v>85.46</v>
          </cell>
          <cell r="J735">
            <v>85.46</v>
          </cell>
          <cell r="K735">
            <v>85.46</v>
          </cell>
          <cell r="L735">
            <v>85.46</v>
          </cell>
          <cell r="M735">
            <v>85.46</v>
          </cell>
          <cell r="N735">
            <v>85.46</v>
          </cell>
          <cell r="O735">
            <v>85.46</v>
          </cell>
          <cell r="P735">
            <v>85.46</v>
          </cell>
          <cell r="Q735">
            <v>85.46</v>
          </cell>
        </row>
        <row r="736">
          <cell r="A736">
            <v>31007</v>
          </cell>
          <cell r="B736" t="str">
            <v>Посещения с иными целями (дети)</v>
          </cell>
          <cell r="C736" t="str">
            <v>018-Детская онкология</v>
          </cell>
          <cell r="E736">
            <v>75.650000000000006</v>
          </cell>
          <cell r="F736">
            <v>75.650000000000006</v>
          </cell>
          <cell r="G736">
            <v>75.650000000000006</v>
          </cell>
          <cell r="H736">
            <v>75.650000000000006</v>
          </cell>
          <cell r="I736">
            <v>75.650000000000006</v>
          </cell>
          <cell r="J736">
            <v>75.650000000000006</v>
          </cell>
          <cell r="K736">
            <v>75.650000000000006</v>
          </cell>
          <cell r="L736">
            <v>75.650000000000006</v>
          </cell>
          <cell r="M736">
            <v>75.650000000000006</v>
          </cell>
          <cell r="N736">
            <v>75.650000000000006</v>
          </cell>
          <cell r="O736">
            <v>75.650000000000006</v>
          </cell>
          <cell r="P736">
            <v>75.650000000000006</v>
          </cell>
          <cell r="Q736">
            <v>75.650000000000006</v>
          </cell>
        </row>
        <row r="737">
          <cell r="A737">
            <v>31008</v>
          </cell>
          <cell r="B737" t="str">
            <v>Посещения с иными целями (дети)</v>
          </cell>
          <cell r="C737" t="str">
            <v>019-Детская урология-андрология</v>
          </cell>
          <cell r="E737">
            <v>76.02</v>
          </cell>
          <cell r="F737">
            <v>76.02</v>
          </cell>
          <cell r="G737">
            <v>76.02</v>
          </cell>
          <cell r="H737">
            <v>76.02</v>
          </cell>
          <cell r="I737">
            <v>76.02</v>
          </cell>
          <cell r="J737">
            <v>76.02</v>
          </cell>
          <cell r="K737">
            <v>76.02</v>
          </cell>
          <cell r="L737">
            <v>76.02</v>
          </cell>
          <cell r="M737">
            <v>76.02</v>
          </cell>
          <cell r="N737">
            <v>76.02</v>
          </cell>
          <cell r="O737">
            <v>76.02</v>
          </cell>
          <cell r="P737">
            <v>76.02</v>
          </cell>
          <cell r="Q737">
            <v>76.02</v>
          </cell>
        </row>
        <row r="738">
          <cell r="A738">
            <v>31009</v>
          </cell>
          <cell r="B738" t="str">
            <v>Посещения с иными целями (дети)</v>
          </cell>
          <cell r="C738" t="str">
            <v>020-Детская хирургия</v>
          </cell>
          <cell r="E738">
            <v>75.650000000000006</v>
          </cell>
          <cell r="F738">
            <v>75.650000000000006</v>
          </cell>
          <cell r="G738">
            <v>75.650000000000006</v>
          </cell>
          <cell r="H738">
            <v>75.650000000000006</v>
          </cell>
          <cell r="I738">
            <v>75.650000000000006</v>
          </cell>
          <cell r="J738">
            <v>75.650000000000006</v>
          </cell>
          <cell r="K738">
            <v>75.650000000000006</v>
          </cell>
          <cell r="L738">
            <v>75.650000000000006</v>
          </cell>
          <cell r="M738">
            <v>75.650000000000006</v>
          </cell>
          <cell r="N738">
            <v>75.650000000000006</v>
          </cell>
          <cell r="O738">
            <v>75.650000000000006</v>
          </cell>
          <cell r="P738">
            <v>75.650000000000006</v>
          </cell>
          <cell r="Q738">
            <v>75.650000000000006</v>
          </cell>
        </row>
        <row r="739">
          <cell r="A739">
            <v>31010</v>
          </cell>
          <cell r="B739" t="str">
            <v>Посещения с иными целями (дети)</v>
          </cell>
          <cell r="C739" t="str">
            <v>021-Детская эндокринология</v>
          </cell>
          <cell r="E739">
            <v>185.81</v>
          </cell>
          <cell r="F739">
            <v>185.81</v>
          </cell>
          <cell r="G739">
            <v>185.81</v>
          </cell>
          <cell r="H739">
            <v>185.81</v>
          </cell>
          <cell r="I739">
            <v>185.81</v>
          </cell>
          <cell r="J739">
            <v>185.81</v>
          </cell>
          <cell r="K739">
            <v>185.81</v>
          </cell>
          <cell r="L739">
            <v>185.81</v>
          </cell>
          <cell r="M739">
            <v>185.81</v>
          </cell>
          <cell r="N739">
            <v>185.81</v>
          </cell>
          <cell r="O739">
            <v>185.81</v>
          </cell>
          <cell r="P739">
            <v>185.81</v>
          </cell>
          <cell r="Q739">
            <v>185.81</v>
          </cell>
        </row>
        <row r="740">
          <cell r="A740">
            <v>31011</v>
          </cell>
          <cell r="B740" t="str">
            <v>Посещения с иными целями (дети)</v>
          </cell>
          <cell r="C740" t="str">
            <v>028-Инфекционные болезни</v>
          </cell>
          <cell r="E740">
            <v>107.63</v>
          </cell>
          <cell r="F740">
            <v>107.63</v>
          </cell>
          <cell r="G740">
            <v>107.63</v>
          </cell>
          <cell r="H740">
            <v>107.63</v>
          </cell>
          <cell r="I740">
            <v>107.63</v>
          </cell>
          <cell r="J740">
            <v>107.63</v>
          </cell>
          <cell r="K740">
            <v>107.63</v>
          </cell>
          <cell r="L740">
            <v>107.63</v>
          </cell>
          <cell r="M740">
            <v>107.63</v>
          </cell>
          <cell r="N740">
            <v>107.63</v>
          </cell>
          <cell r="O740">
            <v>107.63</v>
          </cell>
          <cell r="P740">
            <v>107.63</v>
          </cell>
          <cell r="Q740">
            <v>107.63</v>
          </cell>
        </row>
        <row r="741">
          <cell r="A741">
            <v>31012</v>
          </cell>
          <cell r="B741" t="str">
            <v>Посещения с иными целями (дети)</v>
          </cell>
          <cell r="C741" t="str">
            <v>029-Кардиология</v>
          </cell>
          <cell r="D741">
            <v>-1</v>
          </cell>
          <cell r="E741">
            <v>0</v>
          </cell>
          <cell r="F741">
            <v>-1</v>
          </cell>
          <cell r="G741">
            <v>-1</v>
          </cell>
          <cell r="H741">
            <v>-1</v>
          </cell>
          <cell r="I741">
            <v>-1</v>
          </cell>
          <cell r="J741">
            <v>-1</v>
          </cell>
          <cell r="K741">
            <v>-1</v>
          </cell>
          <cell r="L741">
            <v>-1</v>
          </cell>
          <cell r="M741">
            <v>-1</v>
          </cell>
          <cell r="N741">
            <v>-1</v>
          </cell>
          <cell r="O741">
            <v>-1</v>
          </cell>
          <cell r="P741">
            <v>-1</v>
          </cell>
          <cell r="Q741">
            <v>-1</v>
          </cell>
        </row>
        <row r="742">
          <cell r="A742">
            <v>31013</v>
          </cell>
          <cell r="B742" t="str">
            <v>Посещения с иными целями (дети)</v>
          </cell>
          <cell r="C742" t="str">
            <v>030-Колопроктология</v>
          </cell>
          <cell r="E742">
            <v>75.650000000000006</v>
          </cell>
          <cell r="F742">
            <v>75.650000000000006</v>
          </cell>
          <cell r="G742">
            <v>75.650000000000006</v>
          </cell>
          <cell r="H742">
            <v>75.650000000000006</v>
          </cell>
          <cell r="I742">
            <v>75.650000000000006</v>
          </cell>
          <cell r="J742">
            <v>75.650000000000006</v>
          </cell>
          <cell r="K742">
            <v>75.650000000000006</v>
          </cell>
          <cell r="L742">
            <v>75.650000000000006</v>
          </cell>
          <cell r="M742">
            <v>75.650000000000006</v>
          </cell>
          <cell r="N742">
            <v>75.650000000000006</v>
          </cell>
          <cell r="O742">
            <v>75.650000000000006</v>
          </cell>
          <cell r="P742">
            <v>75.650000000000006</v>
          </cell>
          <cell r="Q742">
            <v>75.650000000000006</v>
          </cell>
        </row>
        <row r="743">
          <cell r="A743">
            <v>31014</v>
          </cell>
          <cell r="B743" t="str">
            <v>Посещения с иными целями (дети)</v>
          </cell>
          <cell r="C743" t="str">
            <v>053-Неврология</v>
          </cell>
          <cell r="E743">
            <v>88.72</v>
          </cell>
          <cell r="F743">
            <v>88.72</v>
          </cell>
          <cell r="G743">
            <v>88.72</v>
          </cell>
          <cell r="H743">
            <v>88.72</v>
          </cell>
          <cell r="I743">
            <v>88.72</v>
          </cell>
          <cell r="J743">
            <v>88.72</v>
          </cell>
          <cell r="K743">
            <v>88.72</v>
          </cell>
          <cell r="L743">
            <v>88.72</v>
          </cell>
          <cell r="M743">
            <v>88.72</v>
          </cell>
          <cell r="N743">
            <v>88.72</v>
          </cell>
          <cell r="O743">
            <v>88.72</v>
          </cell>
          <cell r="P743">
            <v>88.72</v>
          </cell>
          <cell r="Q743">
            <v>88.72</v>
          </cell>
        </row>
        <row r="744">
          <cell r="A744">
            <v>31015</v>
          </cell>
          <cell r="B744" t="str">
            <v>Посещения с иными целями (дети)</v>
          </cell>
          <cell r="C744" t="str">
            <v>054-Нейрохирургия</v>
          </cell>
          <cell r="E744">
            <v>75.650000000000006</v>
          </cell>
          <cell r="F744">
            <v>75.650000000000006</v>
          </cell>
          <cell r="G744">
            <v>75.650000000000006</v>
          </cell>
          <cell r="H744">
            <v>75.650000000000006</v>
          </cell>
          <cell r="I744">
            <v>75.650000000000006</v>
          </cell>
          <cell r="J744">
            <v>75.650000000000006</v>
          </cell>
          <cell r="K744">
            <v>75.650000000000006</v>
          </cell>
          <cell r="L744">
            <v>75.650000000000006</v>
          </cell>
          <cell r="M744">
            <v>75.650000000000006</v>
          </cell>
          <cell r="N744">
            <v>75.650000000000006</v>
          </cell>
          <cell r="O744">
            <v>75.650000000000006</v>
          </cell>
          <cell r="P744">
            <v>75.650000000000006</v>
          </cell>
          <cell r="Q744">
            <v>75.650000000000006</v>
          </cell>
        </row>
        <row r="745">
          <cell r="A745">
            <v>31016</v>
          </cell>
          <cell r="B745" t="str">
            <v>Посещения с иными целями (дети)</v>
          </cell>
          <cell r="C745" t="str">
            <v>056-Нефрология</v>
          </cell>
          <cell r="E745">
            <v>106.72</v>
          </cell>
          <cell r="F745">
            <v>106.72</v>
          </cell>
          <cell r="G745">
            <v>106.72</v>
          </cell>
          <cell r="H745">
            <v>106.72</v>
          </cell>
          <cell r="I745">
            <v>106.72</v>
          </cell>
          <cell r="J745">
            <v>106.72</v>
          </cell>
          <cell r="K745">
            <v>106.72</v>
          </cell>
          <cell r="L745">
            <v>106.72</v>
          </cell>
          <cell r="M745">
            <v>106.72</v>
          </cell>
          <cell r="N745">
            <v>106.72</v>
          </cell>
          <cell r="O745">
            <v>106.72</v>
          </cell>
          <cell r="P745">
            <v>106.72</v>
          </cell>
          <cell r="Q745">
            <v>106.72</v>
          </cell>
        </row>
        <row r="746">
          <cell r="A746">
            <v>31017</v>
          </cell>
          <cell r="B746" t="str">
            <v>Посещения с иными целями (дети)</v>
          </cell>
          <cell r="C746" t="str">
            <v>060-Онкология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31018</v>
          </cell>
          <cell r="B747" t="str">
            <v>Посещения с иными целями (дети)</v>
          </cell>
          <cell r="C747" t="str">
            <v>162-Оториноларингология (без кохлиарной)</v>
          </cell>
          <cell r="E747">
            <v>60.12</v>
          </cell>
          <cell r="F747">
            <v>60.12</v>
          </cell>
          <cell r="G747">
            <v>60.12</v>
          </cell>
          <cell r="H747">
            <v>60.12</v>
          </cell>
          <cell r="I747">
            <v>60.12</v>
          </cell>
          <cell r="J747">
            <v>60.12</v>
          </cell>
          <cell r="K747">
            <v>60.12</v>
          </cell>
          <cell r="L747">
            <v>60.12</v>
          </cell>
          <cell r="M747">
            <v>60.12</v>
          </cell>
          <cell r="N747">
            <v>60.12</v>
          </cell>
          <cell r="O747">
            <v>60.12</v>
          </cell>
          <cell r="P747">
            <v>60.12</v>
          </cell>
          <cell r="Q747">
            <v>60.12</v>
          </cell>
        </row>
        <row r="748">
          <cell r="A748">
            <v>31019</v>
          </cell>
          <cell r="B748" t="str">
            <v>Посещения с иными целями (дети)</v>
          </cell>
          <cell r="C748" t="str">
            <v>065-Офтальмология</v>
          </cell>
          <cell r="E748">
            <v>64.819999999999993</v>
          </cell>
          <cell r="F748">
            <v>64.819999999999993</v>
          </cell>
          <cell r="G748">
            <v>64.819999999999993</v>
          </cell>
          <cell r="H748">
            <v>64.819999999999993</v>
          </cell>
          <cell r="I748">
            <v>64.819999999999993</v>
          </cell>
          <cell r="J748">
            <v>64.819999999999993</v>
          </cell>
          <cell r="K748">
            <v>64.819999999999993</v>
          </cell>
          <cell r="L748">
            <v>64.819999999999993</v>
          </cell>
          <cell r="M748">
            <v>64.819999999999993</v>
          </cell>
          <cell r="N748">
            <v>64.819999999999993</v>
          </cell>
          <cell r="O748">
            <v>64.819999999999993</v>
          </cell>
          <cell r="P748">
            <v>64.819999999999993</v>
          </cell>
          <cell r="Q748">
            <v>64.819999999999993</v>
          </cell>
        </row>
        <row r="749">
          <cell r="A749">
            <v>31020</v>
          </cell>
          <cell r="B749" t="str">
            <v>Посещения с иными целями (дети)</v>
          </cell>
          <cell r="C749" t="str">
            <v>068-Педиатрия</v>
          </cell>
          <cell r="E749">
            <v>106.72</v>
          </cell>
          <cell r="F749">
            <v>106.72</v>
          </cell>
          <cell r="G749">
            <v>106.72</v>
          </cell>
          <cell r="H749">
            <v>106.72</v>
          </cell>
          <cell r="I749">
            <v>106.72</v>
          </cell>
          <cell r="J749">
            <v>106.72</v>
          </cell>
          <cell r="K749">
            <v>106.72</v>
          </cell>
          <cell r="L749">
            <v>106.72</v>
          </cell>
          <cell r="M749">
            <v>106.72</v>
          </cell>
          <cell r="N749">
            <v>106.72</v>
          </cell>
          <cell r="O749">
            <v>106.72</v>
          </cell>
          <cell r="P749">
            <v>106.72</v>
          </cell>
          <cell r="Q749">
            <v>106.72</v>
          </cell>
        </row>
        <row r="750">
          <cell r="A750">
            <v>31021</v>
          </cell>
          <cell r="B750" t="str">
            <v>Посещения с иными целями (дети)</v>
          </cell>
          <cell r="C750" t="str">
            <v>075-Пульмонология</v>
          </cell>
          <cell r="E750">
            <v>106.72</v>
          </cell>
          <cell r="F750">
            <v>106.72</v>
          </cell>
          <cell r="G750">
            <v>106.72</v>
          </cell>
          <cell r="H750">
            <v>106.72</v>
          </cell>
          <cell r="I750">
            <v>106.72</v>
          </cell>
          <cell r="J750">
            <v>106.72</v>
          </cell>
          <cell r="K750">
            <v>106.72</v>
          </cell>
          <cell r="L750">
            <v>106.72</v>
          </cell>
          <cell r="M750">
            <v>106.72</v>
          </cell>
          <cell r="N750">
            <v>106.72</v>
          </cell>
          <cell r="O750">
            <v>106.72</v>
          </cell>
          <cell r="P750">
            <v>106.72</v>
          </cell>
          <cell r="Q750">
            <v>106.72</v>
          </cell>
        </row>
        <row r="751">
          <cell r="A751">
            <v>31022</v>
          </cell>
          <cell r="B751" t="str">
            <v>Посещения с иными целями (дети)</v>
          </cell>
          <cell r="C751" t="str">
            <v>077-Ревматология</v>
          </cell>
          <cell r="E751">
            <v>85.46</v>
          </cell>
          <cell r="F751">
            <v>85.46</v>
          </cell>
          <cell r="G751">
            <v>85.46</v>
          </cell>
          <cell r="H751">
            <v>85.46</v>
          </cell>
          <cell r="I751">
            <v>85.46</v>
          </cell>
          <cell r="J751">
            <v>85.46</v>
          </cell>
          <cell r="K751">
            <v>85.46</v>
          </cell>
          <cell r="L751">
            <v>85.46</v>
          </cell>
          <cell r="M751">
            <v>85.46</v>
          </cell>
          <cell r="N751">
            <v>85.46</v>
          </cell>
          <cell r="O751">
            <v>85.46</v>
          </cell>
          <cell r="P751">
            <v>85.46</v>
          </cell>
          <cell r="Q751">
            <v>85.46</v>
          </cell>
        </row>
        <row r="752">
          <cell r="A752">
            <v>31023</v>
          </cell>
          <cell r="B752" t="str">
            <v>Посещения с иными целями (дети)</v>
          </cell>
          <cell r="C752" t="str">
            <v>097-Терапия</v>
          </cell>
          <cell r="D752">
            <v>-1</v>
          </cell>
          <cell r="E752" t="str">
            <v>х</v>
          </cell>
          <cell r="F752">
            <v>-1</v>
          </cell>
          <cell r="G752">
            <v>-1</v>
          </cell>
          <cell r="H752">
            <v>-1</v>
          </cell>
          <cell r="I752">
            <v>-1</v>
          </cell>
          <cell r="J752">
            <v>-1</v>
          </cell>
          <cell r="K752">
            <v>-1</v>
          </cell>
          <cell r="L752">
            <v>-1</v>
          </cell>
          <cell r="M752">
            <v>-1</v>
          </cell>
          <cell r="N752">
            <v>-1</v>
          </cell>
          <cell r="O752">
            <v>-1</v>
          </cell>
          <cell r="P752">
            <v>-1</v>
          </cell>
          <cell r="Q752">
            <v>-1</v>
          </cell>
        </row>
        <row r="753">
          <cell r="A753">
            <v>31024</v>
          </cell>
          <cell r="B753" t="str">
            <v>Посещения с иными целями (дети)</v>
          </cell>
          <cell r="C753" t="str">
            <v>108-Урология</v>
          </cell>
          <cell r="D753">
            <v>-1</v>
          </cell>
          <cell r="E753">
            <v>0</v>
          </cell>
          <cell r="F753">
            <v>-1</v>
          </cell>
          <cell r="G753">
            <v>-1</v>
          </cell>
          <cell r="H753">
            <v>-1</v>
          </cell>
          <cell r="I753">
            <v>-1</v>
          </cell>
          <cell r="J753">
            <v>-1</v>
          </cell>
          <cell r="K753">
            <v>-1</v>
          </cell>
          <cell r="L753">
            <v>-1</v>
          </cell>
          <cell r="M753">
            <v>-1</v>
          </cell>
          <cell r="N753">
            <v>-1</v>
          </cell>
          <cell r="O753">
            <v>-1</v>
          </cell>
          <cell r="P753">
            <v>-1</v>
          </cell>
          <cell r="Q753">
            <v>-1</v>
          </cell>
        </row>
        <row r="754">
          <cell r="A754">
            <v>31025</v>
          </cell>
          <cell r="B754" t="str">
            <v>Посещения с иными целями (дети)</v>
          </cell>
          <cell r="C754" t="str">
            <v>112-Хирургия</v>
          </cell>
          <cell r="D754">
            <v>-1</v>
          </cell>
          <cell r="E754">
            <v>0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31026</v>
          </cell>
          <cell r="B755" t="str">
            <v>Посещения с иными целями (дети)</v>
          </cell>
          <cell r="C755" t="str">
            <v>116-Челюстно-лицевая хирургия</v>
          </cell>
          <cell r="E755">
            <v>75.650000000000006</v>
          </cell>
          <cell r="F755">
            <v>75.650000000000006</v>
          </cell>
          <cell r="G755">
            <v>75.650000000000006</v>
          </cell>
          <cell r="H755">
            <v>75.650000000000006</v>
          </cell>
          <cell r="I755">
            <v>75.650000000000006</v>
          </cell>
          <cell r="J755">
            <v>75.650000000000006</v>
          </cell>
          <cell r="K755">
            <v>75.650000000000006</v>
          </cell>
          <cell r="L755">
            <v>75.650000000000006</v>
          </cell>
          <cell r="M755">
            <v>75.650000000000006</v>
          </cell>
          <cell r="N755">
            <v>75.650000000000006</v>
          </cell>
          <cell r="O755">
            <v>75.650000000000006</v>
          </cell>
          <cell r="P755">
            <v>75.650000000000006</v>
          </cell>
          <cell r="Q755">
            <v>75.650000000000006</v>
          </cell>
        </row>
        <row r="756">
          <cell r="A756">
            <v>31027</v>
          </cell>
          <cell r="B756" t="str">
            <v>Посещения с иными целями (дети)</v>
          </cell>
          <cell r="C756" t="str">
            <v>122-Эндокринология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31028</v>
          </cell>
          <cell r="B757" t="str">
            <v>Посещения с иными целями (дети)</v>
          </cell>
          <cell r="C757" t="str">
            <v>085-Стоматология</v>
          </cell>
          <cell r="E757">
            <v>624.07000000000005</v>
          </cell>
          <cell r="F757">
            <v>624.07000000000005</v>
          </cell>
          <cell r="G757">
            <v>624.07000000000005</v>
          </cell>
          <cell r="H757">
            <v>624.07000000000005</v>
          </cell>
          <cell r="I757">
            <v>624.07000000000005</v>
          </cell>
          <cell r="J757">
            <v>624.07000000000005</v>
          </cell>
          <cell r="K757">
            <v>624.07000000000005</v>
          </cell>
          <cell r="L757">
            <v>624.07000000000005</v>
          </cell>
          <cell r="M757">
            <v>624.07000000000005</v>
          </cell>
          <cell r="N757">
            <v>624.07000000000005</v>
          </cell>
          <cell r="O757">
            <v>624.07000000000005</v>
          </cell>
          <cell r="P757">
            <v>624.07000000000005</v>
          </cell>
          <cell r="Q757">
            <v>624.07000000000005</v>
          </cell>
        </row>
        <row r="758">
          <cell r="A758">
            <v>31029</v>
          </cell>
          <cell r="B758" t="str">
            <v>Посещения с иными целями (дети)</v>
          </cell>
          <cell r="C758" t="str">
            <v>058-Общая врачебная практика</v>
          </cell>
          <cell r="E758">
            <v>70.77</v>
          </cell>
          <cell r="F758">
            <v>70.77</v>
          </cell>
          <cell r="G758">
            <v>70.77</v>
          </cell>
          <cell r="H758">
            <v>70.77</v>
          </cell>
          <cell r="I758">
            <v>70.77</v>
          </cell>
          <cell r="J758">
            <v>70.77</v>
          </cell>
          <cell r="K758">
            <v>70.77</v>
          </cell>
          <cell r="L758">
            <v>70.77</v>
          </cell>
          <cell r="M758">
            <v>70.77</v>
          </cell>
          <cell r="N758">
            <v>70.77</v>
          </cell>
          <cell r="O758">
            <v>70.77</v>
          </cell>
          <cell r="P758">
            <v>70.77</v>
          </cell>
          <cell r="Q758">
            <v>70.77</v>
          </cell>
        </row>
        <row r="759">
          <cell r="A759">
            <v>31030</v>
          </cell>
          <cell r="B759" t="str">
            <v>Посещения с иными целями (дети)</v>
          </cell>
          <cell r="C759" t="str">
            <v>130-Травматология и ортопедия</v>
          </cell>
          <cell r="E759">
            <v>75.650000000000006</v>
          </cell>
          <cell r="F759">
            <v>75.650000000000006</v>
          </cell>
          <cell r="G759">
            <v>75.650000000000006</v>
          </cell>
          <cell r="H759">
            <v>75.650000000000006</v>
          </cell>
          <cell r="I759">
            <v>75.650000000000006</v>
          </cell>
          <cell r="J759">
            <v>75.650000000000006</v>
          </cell>
          <cell r="K759">
            <v>75.650000000000006</v>
          </cell>
          <cell r="L759">
            <v>75.650000000000006</v>
          </cell>
          <cell r="M759">
            <v>75.650000000000006</v>
          </cell>
          <cell r="N759">
            <v>75.650000000000006</v>
          </cell>
          <cell r="O759">
            <v>75.650000000000006</v>
          </cell>
          <cell r="P759">
            <v>75.650000000000006</v>
          </cell>
          <cell r="Q759">
            <v>75.650000000000006</v>
          </cell>
        </row>
        <row r="760">
          <cell r="A760">
            <v>31031</v>
          </cell>
          <cell r="B760" t="str">
            <v>Посещения с иными целями (дети)</v>
          </cell>
          <cell r="C760" t="str">
            <v>131-Ортопедия</v>
          </cell>
          <cell r="E760">
            <v>0</v>
          </cell>
          <cell r="F760">
            <v>-1</v>
          </cell>
          <cell r="G760">
            <v>-1</v>
          </cell>
          <cell r="H760">
            <v>-1</v>
          </cell>
          <cell r="I760">
            <v>-1</v>
          </cell>
          <cell r="J760">
            <v>-1</v>
          </cell>
          <cell r="K760">
            <v>-1</v>
          </cell>
          <cell r="L760">
            <v>-1</v>
          </cell>
          <cell r="M760">
            <v>-1</v>
          </cell>
          <cell r="N760">
            <v>-1</v>
          </cell>
          <cell r="O760">
            <v>-1</v>
          </cell>
          <cell r="P760">
            <v>-1</v>
          </cell>
          <cell r="Q760">
            <v>-1</v>
          </cell>
        </row>
        <row r="761">
          <cell r="A761">
            <v>31032</v>
          </cell>
          <cell r="B761" t="str">
            <v>Посещения с иными целями (дети)</v>
          </cell>
          <cell r="C761" t="str">
            <v>132-Посещение среднего мед. персонала</v>
          </cell>
          <cell r="E761">
            <v>53.07</v>
          </cell>
          <cell r="F761">
            <v>53.07</v>
          </cell>
          <cell r="G761">
            <v>53.07</v>
          </cell>
          <cell r="H761">
            <v>53.07</v>
          </cell>
          <cell r="I761">
            <v>53.07</v>
          </cell>
          <cell r="J761">
            <v>53.07</v>
          </cell>
          <cell r="K761">
            <v>53.07</v>
          </cell>
          <cell r="L761">
            <v>53.07</v>
          </cell>
          <cell r="M761">
            <v>53.07</v>
          </cell>
          <cell r="N761">
            <v>53.07</v>
          </cell>
          <cell r="O761">
            <v>53.07</v>
          </cell>
          <cell r="P761">
            <v>53.07</v>
          </cell>
          <cell r="Q761">
            <v>53.07</v>
          </cell>
        </row>
        <row r="762">
          <cell r="A762">
            <v>31033</v>
          </cell>
          <cell r="B762" t="str">
            <v>Посещения с иными целями (дети)</v>
          </cell>
          <cell r="C762" t="str">
            <v>133-Сосудистой хирургии</v>
          </cell>
          <cell r="E762">
            <v>75.650000000000006</v>
          </cell>
          <cell r="F762">
            <v>75.650000000000006</v>
          </cell>
          <cell r="G762">
            <v>75.650000000000006</v>
          </cell>
          <cell r="H762">
            <v>75.650000000000006</v>
          </cell>
          <cell r="I762">
            <v>75.650000000000006</v>
          </cell>
          <cell r="J762">
            <v>75.650000000000006</v>
          </cell>
          <cell r="K762">
            <v>75.650000000000006</v>
          </cell>
          <cell r="L762">
            <v>75.650000000000006</v>
          </cell>
          <cell r="M762">
            <v>75.650000000000006</v>
          </cell>
          <cell r="N762">
            <v>75.650000000000006</v>
          </cell>
          <cell r="O762">
            <v>75.650000000000006</v>
          </cell>
          <cell r="P762">
            <v>75.650000000000006</v>
          </cell>
          <cell r="Q762">
            <v>75.650000000000006</v>
          </cell>
        </row>
        <row r="763">
          <cell r="A763">
            <v>31034</v>
          </cell>
          <cell r="B763" t="str">
            <v>Посещения с иными целями (дети)</v>
          </cell>
          <cell r="C763" t="str">
            <v>797-Центры здоровья( взрослые)</v>
          </cell>
          <cell r="D763">
            <v>-1</v>
          </cell>
          <cell r="F763">
            <v>-1</v>
          </cell>
          <cell r="G763">
            <v>-1</v>
          </cell>
          <cell r="H763">
            <v>-1</v>
          </cell>
          <cell r="I763">
            <v>-1</v>
          </cell>
          <cell r="J763">
            <v>-1</v>
          </cell>
          <cell r="K763">
            <v>-1</v>
          </cell>
          <cell r="L763">
            <v>-1</v>
          </cell>
          <cell r="M763">
            <v>-1</v>
          </cell>
          <cell r="N763">
            <v>-1</v>
          </cell>
          <cell r="O763">
            <v>-1</v>
          </cell>
          <cell r="P763">
            <v>-1</v>
          </cell>
          <cell r="Q763">
            <v>-1</v>
          </cell>
        </row>
        <row r="764">
          <cell r="A764">
            <v>31035</v>
          </cell>
          <cell r="B764" t="str">
            <v>Посещения с иными целями (дети)</v>
          </cell>
          <cell r="C764" t="str">
            <v>768-Центры здоровья (дети)</v>
          </cell>
          <cell r="D764">
            <v>1</v>
          </cell>
          <cell r="E764">
            <v>1030.82</v>
          </cell>
          <cell r="F764">
            <v>1082.28</v>
          </cell>
          <cell r="G764">
            <v>1082.28</v>
          </cell>
          <cell r="H764">
            <v>1082.28</v>
          </cell>
          <cell r="I764">
            <v>1082.28</v>
          </cell>
          <cell r="J764">
            <v>1082.28</v>
          </cell>
          <cell r="K764">
            <v>1082.28</v>
          </cell>
          <cell r="L764">
            <v>1082.28</v>
          </cell>
          <cell r="M764">
            <v>1082.28</v>
          </cell>
          <cell r="N764">
            <v>1082.28</v>
          </cell>
          <cell r="O764">
            <v>1082.28</v>
          </cell>
          <cell r="P764">
            <v>1082.28</v>
          </cell>
          <cell r="Q764">
            <v>1082.28</v>
          </cell>
        </row>
        <row r="765">
          <cell r="A765">
            <v>31036</v>
          </cell>
          <cell r="B765" t="str">
            <v>Посещения с иными целями (взрослые)</v>
          </cell>
          <cell r="C765" t="str">
            <v>136-Акушерство и гинекология</v>
          </cell>
          <cell r="E765">
            <v>99.27</v>
          </cell>
          <cell r="F765">
            <v>99.27</v>
          </cell>
          <cell r="G765">
            <v>99.27</v>
          </cell>
          <cell r="H765">
            <v>99.27</v>
          </cell>
          <cell r="I765">
            <v>99.27</v>
          </cell>
          <cell r="J765">
            <v>99.27</v>
          </cell>
          <cell r="K765">
            <v>99.27</v>
          </cell>
          <cell r="L765">
            <v>99.27</v>
          </cell>
          <cell r="M765">
            <v>99.27</v>
          </cell>
          <cell r="N765">
            <v>99.27</v>
          </cell>
          <cell r="O765">
            <v>99.27</v>
          </cell>
          <cell r="P765">
            <v>99.27</v>
          </cell>
          <cell r="Q765">
            <v>99.27</v>
          </cell>
        </row>
        <row r="766">
          <cell r="A766">
            <v>31037</v>
          </cell>
          <cell r="B766" t="str">
            <v>Посещения с иными целями (взрослые)</v>
          </cell>
          <cell r="C766" t="str">
            <v>004-Аллергология и иммунология</v>
          </cell>
          <cell r="E766">
            <v>126.54</v>
          </cell>
          <cell r="F766">
            <v>126.54</v>
          </cell>
          <cell r="G766">
            <v>126.54</v>
          </cell>
          <cell r="H766">
            <v>126.54</v>
          </cell>
          <cell r="I766">
            <v>126.54</v>
          </cell>
          <cell r="J766">
            <v>126.54</v>
          </cell>
          <cell r="K766">
            <v>126.54</v>
          </cell>
          <cell r="L766">
            <v>126.54</v>
          </cell>
          <cell r="M766">
            <v>126.54</v>
          </cell>
          <cell r="N766">
            <v>126.54</v>
          </cell>
          <cell r="O766">
            <v>126.54</v>
          </cell>
          <cell r="P766">
            <v>126.54</v>
          </cell>
          <cell r="Q766">
            <v>126.54</v>
          </cell>
        </row>
        <row r="767">
          <cell r="A767">
            <v>31038</v>
          </cell>
          <cell r="B767" t="str">
            <v>Посещения с иными целями (взрослые)</v>
          </cell>
          <cell r="C767" t="str">
            <v>011-Гастроэнтерология</v>
          </cell>
          <cell r="E767">
            <v>70.77</v>
          </cell>
          <cell r="F767">
            <v>70.77</v>
          </cell>
          <cell r="G767">
            <v>70.77</v>
          </cell>
          <cell r="H767">
            <v>70.77</v>
          </cell>
          <cell r="I767">
            <v>70.77</v>
          </cell>
          <cell r="J767">
            <v>70.77</v>
          </cell>
          <cell r="K767">
            <v>70.77</v>
          </cell>
          <cell r="L767">
            <v>70.77</v>
          </cell>
          <cell r="M767">
            <v>70.77</v>
          </cell>
          <cell r="N767">
            <v>70.77</v>
          </cell>
          <cell r="O767">
            <v>70.77</v>
          </cell>
          <cell r="P767">
            <v>70.77</v>
          </cell>
          <cell r="Q767">
            <v>70.77</v>
          </cell>
        </row>
        <row r="768">
          <cell r="A768">
            <v>31039</v>
          </cell>
          <cell r="B768" t="str">
            <v>Посещения с иными целями (взрослые)</v>
          </cell>
          <cell r="C768" t="str">
            <v>012-Гематология</v>
          </cell>
          <cell r="E768">
            <v>70.77</v>
          </cell>
          <cell r="F768">
            <v>70.77</v>
          </cell>
          <cell r="G768">
            <v>70.77</v>
          </cell>
          <cell r="H768">
            <v>70.77</v>
          </cell>
          <cell r="I768">
            <v>70.77</v>
          </cell>
          <cell r="J768">
            <v>70.77</v>
          </cell>
          <cell r="K768">
            <v>70.77</v>
          </cell>
          <cell r="L768">
            <v>70.77</v>
          </cell>
          <cell r="M768">
            <v>70.77</v>
          </cell>
          <cell r="N768">
            <v>70.77</v>
          </cell>
          <cell r="O768">
            <v>70.77</v>
          </cell>
          <cell r="P768">
            <v>70.77</v>
          </cell>
          <cell r="Q768">
            <v>70.77</v>
          </cell>
        </row>
        <row r="769">
          <cell r="A769">
            <v>31040</v>
          </cell>
          <cell r="B769" t="str">
            <v>Посещения с иными целями (взрослые)</v>
          </cell>
          <cell r="C769" t="str">
            <v>014-Гериатрия</v>
          </cell>
          <cell r="E769">
            <v>70.77</v>
          </cell>
          <cell r="F769">
            <v>70.77</v>
          </cell>
          <cell r="G769">
            <v>70.77</v>
          </cell>
          <cell r="H769">
            <v>70.77</v>
          </cell>
          <cell r="I769">
            <v>70.77</v>
          </cell>
          <cell r="J769">
            <v>70.77</v>
          </cell>
          <cell r="K769">
            <v>70.77</v>
          </cell>
          <cell r="L769">
            <v>70.77</v>
          </cell>
          <cell r="M769">
            <v>70.77</v>
          </cell>
          <cell r="N769">
            <v>70.77</v>
          </cell>
          <cell r="O769">
            <v>70.77</v>
          </cell>
          <cell r="P769">
            <v>70.77</v>
          </cell>
          <cell r="Q769">
            <v>70.77</v>
          </cell>
        </row>
        <row r="770">
          <cell r="A770">
            <v>31041</v>
          </cell>
          <cell r="B770" t="str">
            <v>Посещения с иными целями (взрослые)</v>
          </cell>
          <cell r="C770" t="str">
            <v>016-Дерматология</v>
          </cell>
          <cell r="E770">
            <v>56.17</v>
          </cell>
          <cell r="F770">
            <v>56.17</v>
          </cell>
          <cell r="G770">
            <v>56.17</v>
          </cell>
          <cell r="H770">
            <v>56.17</v>
          </cell>
          <cell r="I770">
            <v>56.17</v>
          </cell>
          <cell r="J770">
            <v>56.17</v>
          </cell>
          <cell r="K770">
            <v>56.17</v>
          </cell>
          <cell r="L770">
            <v>56.17</v>
          </cell>
          <cell r="M770">
            <v>56.17</v>
          </cell>
          <cell r="N770">
            <v>56.17</v>
          </cell>
          <cell r="O770">
            <v>56.17</v>
          </cell>
          <cell r="P770">
            <v>56.17</v>
          </cell>
          <cell r="Q770">
            <v>56.17</v>
          </cell>
        </row>
        <row r="771">
          <cell r="A771">
            <v>31042</v>
          </cell>
          <cell r="B771" t="str">
            <v>Посещения с иными целями (взрослые)</v>
          </cell>
          <cell r="C771" t="str">
            <v>017-Детская кардиология</v>
          </cell>
          <cell r="D771">
            <v>-1</v>
          </cell>
          <cell r="E771">
            <v>0</v>
          </cell>
          <cell r="F771">
            <v>-1</v>
          </cell>
          <cell r="G771">
            <v>-1</v>
          </cell>
          <cell r="H771">
            <v>-1</v>
          </cell>
          <cell r="I771">
            <v>-1</v>
          </cell>
          <cell r="J771">
            <v>-1</v>
          </cell>
          <cell r="K771">
            <v>-1</v>
          </cell>
          <cell r="L771">
            <v>-1</v>
          </cell>
          <cell r="M771">
            <v>-1</v>
          </cell>
          <cell r="N771">
            <v>-1</v>
          </cell>
          <cell r="O771">
            <v>-1</v>
          </cell>
          <cell r="P771">
            <v>-1</v>
          </cell>
          <cell r="Q771">
            <v>-1</v>
          </cell>
        </row>
        <row r="772">
          <cell r="A772">
            <v>31043</v>
          </cell>
          <cell r="B772" t="str">
            <v>Посещения с иными целями (взрослые)</v>
          </cell>
          <cell r="C772" t="str">
            <v>018-Детская онкология</v>
          </cell>
          <cell r="D772">
            <v>-1</v>
          </cell>
          <cell r="E772">
            <v>0</v>
          </cell>
          <cell r="F772">
            <v>-1</v>
          </cell>
          <cell r="G772">
            <v>-1</v>
          </cell>
          <cell r="H772">
            <v>-1</v>
          </cell>
          <cell r="I772">
            <v>-1</v>
          </cell>
          <cell r="J772">
            <v>-1</v>
          </cell>
          <cell r="K772">
            <v>-1</v>
          </cell>
          <cell r="L772">
            <v>-1</v>
          </cell>
          <cell r="M772">
            <v>-1</v>
          </cell>
          <cell r="N772">
            <v>-1</v>
          </cell>
          <cell r="O772">
            <v>-1</v>
          </cell>
          <cell r="P772">
            <v>-1</v>
          </cell>
          <cell r="Q772">
            <v>-1</v>
          </cell>
        </row>
        <row r="773">
          <cell r="A773">
            <v>31044</v>
          </cell>
          <cell r="B773" t="str">
            <v>Посещения с иными целями (взрослые)</v>
          </cell>
          <cell r="C773" t="str">
            <v>019-Детская урология-андрология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31045</v>
          </cell>
          <cell r="B774" t="str">
            <v>Посещения с иными целями (взрослые)</v>
          </cell>
          <cell r="C774" t="str">
            <v>020-Детская хирургия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31046</v>
          </cell>
          <cell r="B775" t="str">
            <v>Посещения с иными целями (взрослые)</v>
          </cell>
          <cell r="C775" t="str">
            <v>021-Детская эндокринология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31047</v>
          </cell>
          <cell r="B776" t="str">
            <v>Посещения с иными целями (взрослые)</v>
          </cell>
          <cell r="C776" t="str">
            <v>028-Инфекционные болезни</v>
          </cell>
          <cell r="E776">
            <v>105.94</v>
          </cell>
          <cell r="F776">
            <v>105.94</v>
          </cell>
          <cell r="G776">
            <v>105.94</v>
          </cell>
          <cell r="H776">
            <v>105.94</v>
          </cell>
          <cell r="I776">
            <v>105.94</v>
          </cell>
          <cell r="J776">
            <v>105.94</v>
          </cell>
          <cell r="K776">
            <v>105.94</v>
          </cell>
          <cell r="L776">
            <v>105.94</v>
          </cell>
          <cell r="M776">
            <v>105.94</v>
          </cell>
          <cell r="N776">
            <v>105.94</v>
          </cell>
          <cell r="O776">
            <v>105.94</v>
          </cell>
          <cell r="P776">
            <v>105.94</v>
          </cell>
          <cell r="Q776">
            <v>105.94</v>
          </cell>
        </row>
        <row r="777">
          <cell r="A777">
            <v>31048</v>
          </cell>
          <cell r="B777" t="str">
            <v>Посещения с иными целями (взрослые)</v>
          </cell>
          <cell r="C777" t="str">
            <v>029-Кардиология</v>
          </cell>
          <cell r="E777">
            <v>80.040000000000006</v>
          </cell>
          <cell r="F777">
            <v>80.040000000000006</v>
          </cell>
          <cell r="G777">
            <v>80.040000000000006</v>
          </cell>
          <cell r="H777">
            <v>80.040000000000006</v>
          </cell>
          <cell r="I777">
            <v>80.040000000000006</v>
          </cell>
          <cell r="J777">
            <v>80.040000000000006</v>
          </cell>
          <cell r="K777">
            <v>80.040000000000006</v>
          </cell>
          <cell r="L777">
            <v>80.040000000000006</v>
          </cell>
          <cell r="M777">
            <v>80.040000000000006</v>
          </cell>
          <cell r="N777">
            <v>80.040000000000006</v>
          </cell>
          <cell r="O777">
            <v>80.040000000000006</v>
          </cell>
          <cell r="P777">
            <v>80.040000000000006</v>
          </cell>
          <cell r="Q777">
            <v>80.040000000000006</v>
          </cell>
        </row>
        <row r="778">
          <cell r="A778">
            <v>31049</v>
          </cell>
          <cell r="B778" t="str">
            <v>Посещения с иными целями (взрослые)</v>
          </cell>
          <cell r="C778" t="str">
            <v>030-Колопроктология</v>
          </cell>
          <cell r="E778">
            <v>75.34</v>
          </cell>
          <cell r="F778">
            <v>75.34</v>
          </cell>
          <cell r="G778">
            <v>75.34</v>
          </cell>
          <cell r="H778">
            <v>75.34</v>
          </cell>
          <cell r="I778">
            <v>75.34</v>
          </cell>
          <cell r="J778">
            <v>75.34</v>
          </cell>
          <cell r="K778">
            <v>75.34</v>
          </cell>
          <cell r="L778">
            <v>75.34</v>
          </cell>
          <cell r="M778">
            <v>75.34</v>
          </cell>
          <cell r="N778">
            <v>75.34</v>
          </cell>
          <cell r="O778">
            <v>75.34</v>
          </cell>
          <cell r="P778">
            <v>75.34</v>
          </cell>
          <cell r="Q778">
            <v>75.34</v>
          </cell>
        </row>
        <row r="779">
          <cell r="A779">
            <v>31050</v>
          </cell>
          <cell r="B779" t="str">
            <v>Посещения с иными целями (взрослые)</v>
          </cell>
          <cell r="C779" t="str">
            <v>053-Неврология</v>
          </cell>
          <cell r="E779">
            <v>82.6</v>
          </cell>
          <cell r="F779">
            <v>82.6</v>
          </cell>
          <cell r="G779">
            <v>82.6</v>
          </cell>
          <cell r="H779">
            <v>82.6</v>
          </cell>
          <cell r="I779">
            <v>82.6</v>
          </cell>
          <cell r="J779">
            <v>82.6</v>
          </cell>
          <cell r="K779">
            <v>82.6</v>
          </cell>
          <cell r="L779">
            <v>82.6</v>
          </cell>
          <cell r="M779">
            <v>82.6</v>
          </cell>
          <cell r="N779">
            <v>82.6</v>
          </cell>
          <cell r="O779">
            <v>82.6</v>
          </cell>
          <cell r="P779">
            <v>82.6</v>
          </cell>
          <cell r="Q779">
            <v>82.6</v>
          </cell>
        </row>
        <row r="780">
          <cell r="A780">
            <v>31051</v>
          </cell>
          <cell r="B780" t="str">
            <v>Посещения с иными целями (взрослые)</v>
          </cell>
          <cell r="C780" t="str">
            <v>054-Нейрохирургия</v>
          </cell>
          <cell r="E780">
            <v>75.34</v>
          </cell>
          <cell r="F780">
            <v>75.34</v>
          </cell>
          <cell r="G780">
            <v>75.34</v>
          </cell>
          <cell r="H780">
            <v>75.34</v>
          </cell>
          <cell r="I780">
            <v>75.34</v>
          </cell>
          <cell r="J780">
            <v>75.34</v>
          </cell>
          <cell r="K780">
            <v>75.34</v>
          </cell>
          <cell r="L780">
            <v>75.34</v>
          </cell>
          <cell r="M780">
            <v>75.34</v>
          </cell>
          <cell r="N780">
            <v>75.34</v>
          </cell>
          <cell r="O780">
            <v>75.34</v>
          </cell>
          <cell r="P780">
            <v>75.34</v>
          </cell>
          <cell r="Q780">
            <v>75.34</v>
          </cell>
        </row>
        <row r="781">
          <cell r="A781">
            <v>31052</v>
          </cell>
          <cell r="B781" t="str">
            <v>Посещения с иными целями (взрослые)</v>
          </cell>
          <cell r="C781" t="str">
            <v>056-Нефрология</v>
          </cell>
          <cell r="E781">
            <v>70.77</v>
          </cell>
          <cell r="F781">
            <v>70.77</v>
          </cell>
          <cell r="G781">
            <v>70.77</v>
          </cell>
          <cell r="H781">
            <v>70.77</v>
          </cell>
          <cell r="I781">
            <v>70.77</v>
          </cell>
          <cell r="J781">
            <v>70.77</v>
          </cell>
          <cell r="K781">
            <v>70.77</v>
          </cell>
          <cell r="L781">
            <v>70.77</v>
          </cell>
          <cell r="M781">
            <v>70.77</v>
          </cell>
          <cell r="N781">
            <v>70.77</v>
          </cell>
          <cell r="O781">
            <v>70.77</v>
          </cell>
          <cell r="P781">
            <v>70.77</v>
          </cell>
          <cell r="Q781">
            <v>70.77</v>
          </cell>
        </row>
        <row r="782">
          <cell r="A782">
            <v>31053</v>
          </cell>
          <cell r="B782" t="str">
            <v>Посещения с иными целями (взрослые)</v>
          </cell>
          <cell r="C782" t="str">
            <v>060-Онкология</v>
          </cell>
          <cell r="E782">
            <v>75.34</v>
          </cell>
          <cell r="F782">
            <v>75.34</v>
          </cell>
          <cell r="G782">
            <v>75.34</v>
          </cell>
          <cell r="H782">
            <v>75.34</v>
          </cell>
          <cell r="I782">
            <v>75.34</v>
          </cell>
          <cell r="J782">
            <v>75.34</v>
          </cell>
          <cell r="K782">
            <v>75.34</v>
          </cell>
          <cell r="L782">
            <v>75.34</v>
          </cell>
          <cell r="M782">
            <v>75.34</v>
          </cell>
          <cell r="N782">
            <v>75.34</v>
          </cell>
          <cell r="O782">
            <v>75.34</v>
          </cell>
          <cell r="P782">
            <v>75.34</v>
          </cell>
          <cell r="Q782">
            <v>75.34</v>
          </cell>
        </row>
        <row r="783">
          <cell r="A783">
            <v>31054</v>
          </cell>
          <cell r="B783" t="str">
            <v>Посещения с иными целями (взрослые)</v>
          </cell>
          <cell r="C783" t="str">
            <v>162-Оториноларингология (без кохлиарной)</v>
          </cell>
          <cell r="E783">
            <v>58.14</v>
          </cell>
          <cell r="F783">
            <v>58.14</v>
          </cell>
          <cell r="G783">
            <v>58.14</v>
          </cell>
          <cell r="H783">
            <v>58.14</v>
          </cell>
          <cell r="I783">
            <v>58.14</v>
          </cell>
          <cell r="J783">
            <v>58.14</v>
          </cell>
          <cell r="K783">
            <v>58.14</v>
          </cell>
          <cell r="L783">
            <v>58.14</v>
          </cell>
          <cell r="M783">
            <v>58.14</v>
          </cell>
          <cell r="N783">
            <v>58.14</v>
          </cell>
          <cell r="O783">
            <v>58.14</v>
          </cell>
          <cell r="P783">
            <v>58.14</v>
          </cell>
          <cell r="Q783">
            <v>58.14</v>
          </cell>
        </row>
        <row r="784">
          <cell r="A784">
            <v>31055</v>
          </cell>
          <cell r="B784" t="str">
            <v>Посещения с иными целями (взрослые)</v>
          </cell>
          <cell r="C784" t="str">
            <v>065-Офтальмология</v>
          </cell>
          <cell r="E784">
            <v>46.39</v>
          </cell>
          <cell r="F784">
            <v>46.39</v>
          </cell>
          <cell r="G784">
            <v>46.39</v>
          </cell>
          <cell r="H784">
            <v>46.39</v>
          </cell>
          <cell r="I784">
            <v>46.39</v>
          </cell>
          <cell r="J784">
            <v>46.39</v>
          </cell>
          <cell r="K784">
            <v>46.39</v>
          </cell>
          <cell r="L784">
            <v>46.39</v>
          </cell>
          <cell r="M784">
            <v>46.39</v>
          </cell>
          <cell r="N784">
            <v>46.39</v>
          </cell>
          <cell r="O784">
            <v>46.39</v>
          </cell>
          <cell r="P784">
            <v>46.39</v>
          </cell>
          <cell r="Q784">
            <v>46.39</v>
          </cell>
        </row>
        <row r="785">
          <cell r="A785">
            <v>31056</v>
          </cell>
          <cell r="B785" t="str">
            <v>Посещения с иными целями (взрослые)</v>
          </cell>
          <cell r="C785" t="str">
            <v>068-Педиатрия</v>
          </cell>
          <cell r="D785">
            <v>-1</v>
          </cell>
          <cell r="E785" t="str">
            <v>х</v>
          </cell>
          <cell r="F785">
            <v>-1</v>
          </cell>
          <cell r="G785">
            <v>-1</v>
          </cell>
          <cell r="H785">
            <v>-1</v>
          </cell>
          <cell r="I785">
            <v>-1</v>
          </cell>
          <cell r="J785">
            <v>-1</v>
          </cell>
          <cell r="K785">
            <v>-1</v>
          </cell>
          <cell r="L785">
            <v>-1</v>
          </cell>
          <cell r="M785">
            <v>-1</v>
          </cell>
          <cell r="N785">
            <v>-1</v>
          </cell>
          <cell r="O785">
            <v>-1</v>
          </cell>
          <cell r="P785">
            <v>-1</v>
          </cell>
          <cell r="Q785">
            <v>-1</v>
          </cell>
        </row>
        <row r="786">
          <cell r="A786">
            <v>31057</v>
          </cell>
          <cell r="B786" t="str">
            <v>Посещения с иными целями (взрослые)</v>
          </cell>
          <cell r="C786" t="str">
            <v>075-Пульмонология</v>
          </cell>
          <cell r="E786">
            <v>70.77</v>
          </cell>
          <cell r="F786">
            <v>70.77</v>
          </cell>
          <cell r="G786">
            <v>70.77</v>
          </cell>
          <cell r="H786">
            <v>70.77</v>
          </cell>
          <cell r="I786">
            <v>70.77</v>
          </cell>
          <cell r="J786">
            <v>70.77</v>
          </cell>
          <cell r="K786">
            <v>70.77</v>
          </cell>
          <cell r="L786">
            <v>70.77</v>
          </cell>
          <cell r="M786">
            <v>70.77</v>
          </cell>
          <cell r="N786">
            <v>70.77</v>
          </cell>
          <cell r="O786">
            <v>70.77</v>
          </cell>
          <cell r="P786">
            <v>70.77</v>
          </cell>
          <cell r="Q786">
            <v>70.77</v>
          </cell>
        </row>
        <row r="787">
          <cell r="A787">
            <v>31058</v>
          </cell>
          <cell r="B787" t="str">
            <v>Посещения с иными целями (взрослые)</v>
          </cell>
          <cell r="C787" t="str">
            <v>077-Ревматология</v>
          </cell>
          <cell r="E787">
            <v>80.040000000000006</v>
          </cell>
          <cell r="F787">
            <v>80.040000000000006</v>
          </cell>
          <cell r="G787">
            <v>80.040000000000006</v>
          </cell>
          <cell r="H787">
            <v>80.040000000000006</v>
          </cell>
          <cell r="I787">
            <v>80.040000000000006</v>
          </cell>
          <cell r="J787">
            <v>80.040000000000006</v>
          </cell>
          <cell r="K787">
            <v>80.040000000000006</v>
          </cell>
          <cell r="L787">
            <v>80.040000000000006</v>
          </cell>
          <cell r="M787">
            <v>80.040000000000006</v>
          </cell>
          <cell r="N787">
            <v>80.040000000000006</v>
          </cell>
          <cell r="O787">
            <v>80.040000000000006</v>
          </cell>
          <cell r="P787">
            <v>80.040000000000006</v>
          </cell>
          <cell r="Q787">
            <v>80.040000000000006</v>
          </cell>
        </row>
        <row r="788">
          <cell r="A788">
            <v>31059</v>
          </cell>
          <cell r="B788" t="str">
            <v>Посещения с иными целями (взрослые)</v>
          </cell>
          <cell r="C788" t="str">
            <v>097-Терапия</v>
          </cell>
          <cell r="E788">
            <v>70.77</v>
          </cell>
          <cell r="F788">
            <v>70.77</v>
          </cell>
          <cell r="G788">
            <v>70.77</v>
          </cell>
          <cell r="H788">
            <v>70.77</v>
          </cell>
          <cell r="I788">
            <v>70.77</v>
          </cell>
          <cell r="J788">
            <v>70.77</v>
          </cell>
          <cell r="K788">
            <v>70.77</v>
          </cell>
          <cell r="L788">
            <v>70.77</v>
          </cell>
          <cell r="M788">
            <v>70.77</v>
          </cell>
          <cell r="N788">
            <v>70.77</v>
          </cell>
          <cell r="O788">
            <v>70.77</v>
          </cell>
          <cell r="P788">
            <v>70.77</v>
          </cell>
          <cell r="Q788">
            <v>70.77</v>
          </cell>
        </row>
        <row r="789">
          <cell r="A789">
            <v>31060</v>
          </cell>
          <cell r="B789" t="str">
            <v>Посещения с иными целями (взрослые)</v>
          </cell>
          <cell r="C789" t="str">
            <v>108-Урология</v>
          </cell>
          <cell r="E789">
            <v>60.4</v>
          </cell>
          <cell r="F789">
            <v>60.4</v>
          </cell>
          <cell r="G789">
            <v>60.4</v>
          </cell>
          <cell r="H789">
            <v>60.4</v>
          </cell>
          <cell r="I789">
            <v>60.4</v>
          </cell>
          <cell r="J789">
            <v>60.4</v>
          </cell>
          <cell r="K789">
            <v>60.4</v>
          </cell>
          <cell r="L789">
            <v>60.4</v>
          </cell>
          <cell r="M789">
            <v>60.4</v>
          </cell>
          <cell r="N789">
            <v>60.4</v>
          </cell>
          <cell r="O789">
            <v>60.4</v>
          </cell>
          <cell r="P789">
            <v>60.4</v>
          </cell>
          <cell r="Q789">
            <v>60.4</v>
          </cell>
        </row>
        <row r="790">
          <cell r="A790">
            <v>31061</v>
          </cell>
          <cell r="B790" t="str">
            <v>Посещения с иными целями (взрослые)</v>
          </cell>
          <cell r="C790" t="str">
            <v>112-Хирургия</v>
          </cell>
          <cell r="E790">
            <v>75.34</v>
          </cell>
          <cell r="F790">
            <v>75.34</v>
          </cell>
          <cell r="G790">
            <v>75.34</v>
          </cell>
          <cell r="H790">
            <v>75.34</v>
          </cell>
          <cell r="I790">
            <v>75.34</v>
          </cell>
          <cell r="J790">
            <v>75.34</v>
          </cell>
          <cell r="K790">
            <v>75.34</v>
          </cell>
          <cell r="L790">
            <v>75.34</v>
          </cell>
          <cell r="M790">
            <v>75.34</v>
          </cell>
          <cell r="N790">
            <v>75.34</v>
          </cell>
          <cell r="O790">
            <v>75.34</v>
          </cell>
          <cell r="P790">
            <v>75.34</v>
          </cell>
          <cell r="Q790">
            <v>75.34</v>
          </cell>
        </row>
        <row r="791">
          <cell r="A791">
            <v>31062</v>
          </cell>
          <cell r="B791" t="str">
            <v>Посещения с иными целями (взрослые)</v>
          </cell>
          <cell r="C791" t="str">
            <v>116-Челюстно-лицевая хирургия</v>
          </cell>
          <cell r="E791">
            <v>75.34</v>
          </cell>
          <cell r="F791">
            <v>75.34</v>
          </cell>
          <cell r="G791">
            <v>75.34</v>
          </cell>
          <cell r="H791">
            <v>75.34</v>
          </cell>
          <cell r="I791">
            <v>75.34</v>
          </cell>
          <cell r="J791">
            <v>75.34</v>
          </cell>
          <cell r="K791">
            <v>75.34</v>
          </cell>
          <cell r="L791">
            <v>75.34</v>
          </cell>
          <cell r="M791">
            <v>75.34</v>
          </cell>
          <cell r="N791">
            <v>75.34</v>
          </cell>
          <cell r="O791">
            <v>75.34</v>
          </cell>
          <cell r="P791">
            <v>75.34</v>
          </cell>
          <cell r="Q791">
            <v>75.34</v>
          </cell>
        </row>
        <row r="792">
          <cell r="A792">
            <v>31063</v>
          </cell>
          <cell r="B792" t="str">
            <v>Посещения с иными целями (взрослые)</v>
          </cell>
          <cell r="C792" t="str">
            <v>122-Эндокринология</v>
          </cell>
          <cell r="E792">
            <v>135.47999999999999</v>
          </cell>
          <cell r="F792">
            <v>135.47999999999999</v>
          </cell>
          <cell r="G792">
            <v>135.47999999999999</v>
          </cell>
          <cell r="H792">
            <v>135.47999999999999</v>
          </cell>
          <cell r="I792">
            <v>135.47999999999999</v>
          </cell>
          <cell r="J792">
            <v>135.47999999999999</v>
          </cell>
          <cell r="K792">
            <v>135.47999999999999</v>
          </cell>
          <cell r="L792">
            <v>135.47999999999999</v>
          </cell>
          <cell r="M792">
            <v>135.47999999999999</v>
          </cell>
          <cell r="N792">
            <v>135.47999999999999</v>
          </cell>
          <cell r="O792">
            <v>135.47999999999999</v>
          </cell>
          <cell r="P792">
            <v>135.47999999999999</v>
          </cell>
          <cell r="Q792">
            <v>135.47999999999999</v>
          </cell>
        </row>
        <row r="793">
          <cell r="A793">
            <v>31064</v>
          </cell>
          <cell r="B793" t="str">
            <v>Посещения с иными целями (взрослые)</v>
          </cell>
          <cell r="C793" t="str">
            <v>085-Стоматология</v>
          </cell>
          <cell r="E793">
            <v>507.05</v>
          </cell>
          <cell r="F793">
            <v>507.05</v>
          </cell>
          <cell r="G793">
            <v>507.05</v>
          </cell>
          <cell r="H793">
            <v>507.05</v>
          </cell>
          <cell r="I793">
            <v>507.05</v>
          </cell>
          <cell r="J793">
            <v>507.05</v>
          </cell>
          <cell r="K793">
            <v>507.05</v>
          </cell>
          <cell r="L793">
            <v>507.05</v>
          </cell>
          <cell r="M793">
            <v>507.05</v>
          </cell>
          <cell r="N793">
            <v>507.05</v>
          </cell>
          <cell r="O793">
            <v>507.05</v>
          </cell>
          <cell r="P793">
            <v>507.05</v>
          </cell>
          <cell r="Q793">
            <v>507.05</v>
          </cell>
        </row>
        <row r="794">
          <cell r="A794">
            <v>31065</v>
          </cell>
          <cell r="B794" t="str">
            <v>Посещения с иными целями (взрослые)</v>
          </cell>
          <cell r="C794" t="str">
            <v>058-Общая врачебная практика</v>
          </cell>
          <cell r="E794">
            <v>70.77</v>
          </cell>
          <cell r="F794">
            <v>70.77</v>
          </cell>
          <cell r="G794">
            <v>70.77</v>
          </cell>
          <cell r="H794">
            <v>70.77</v>
          </cell>
          <cell r="I794">
            <v>70.77</v>
          </cell>
          <cell r="J794">
            <v>70.77</v>
          </cell>
          <cell r="K794">
            <v>70.77</v>
          </cell>
          <cell r="L794">
            <v>70.77</v>
          </cell>
          <cell r="M794">
            <v>70.77</v>
          </cell>
          <cell r="N794">
            <v>70.77</v>
          </cell>
          <cell r="O794">
            <v>70.77</v>
          </cell>
          <cell r="P794">
            <v>70.77</v>
          </cell>
          <cell r="Q794">
            <v>70.77</v>
          </cell>
        </row>
        <row r="795">
          <cell r="A795">
            <v>31066</v>
          </cell>
          <cell r="B795" t="str">
            <v>Посещения с иными целями (взрослые)</v>
          </cell>
          <cell r="C795" t="str">
            <v>130-Травматология и ортопедия</v>
          </cell>
          <cell r="E795">
            <v>75.34</v>
          </cell>
          <cell r="F795">
            <v>75.34</v>
          </cell>
          <cell r="G795">
            <v>75.34</v>
          </cell>
          <cell r="H795">
            <v>75.34</v>
          </cell>
          <cell r="I795">
            <v>75.34</v>
          </cell>
          <cell r="J795">
            <v>75.34</v>
          </cell>
          <cell r="K795">
            <v>75.34</v>
          </cell>
          <cell r="L795">
            <v>75.34</v>
          </cell>
          <cell r="M795">
            <v>75.34</v>
          </cell>
          <cell r="N795">
            <v>75.34</v>
          </cell>
          <cell r="O795">
            <v>75.34</v>
          </cell>
          <cell r="P795">
            <v>75.34</v>
          </cell>
          <cell r="Q795">
            <v>75.34</v>
          </cell>
        </row>
        <row r="796">
          <cell r="A796">
            <v>31067</v>
          </cell>
          <cell r="B796" t="str">
            <v>Посещения с иными целями (взрослые)</v>
          </cell>
          <cell r="C796" t="str">
            <v>131-Ортопедия</v>
          </cell>
          <cell r="E796">
            <v>0</v>
          </cell>
          <cell r="F796">
            <v>-1</v>
          </cell>
          <cell r="G796">
            <v>-1</v>
          </cell>
          <cell r="H796">
            <v>-1</v>
          </cell>
          <cell r="I796">
            <v>-1</v>
          </cell>
          <cell r="J796">
            <v>-1</v>
          </cell>
          <cell r="K796">
            <v>-1</v>
          </cell>
          <cell r="L796">
            <v>-1</v>
          </cell>
          <cell r="M796">
            <v>-1</v>
          </cell>
          <cell r="N796">
            <v>-1</v>
          </cell>
          <cell r="O796">
            <v>-1</v>
          </cell>
          <cell r="P796">
            <v>-1</v>
          </cell>
          <cell r="Q796">
            <v>-1</v>
          </cell>
        </row>
        <row r="797">
          <cell r="A797">
            <v>31068</v>
          </cell>
          <cell r="B797" t="str">
            <v>Посещения с иными целями (взрослые)</v>
          </cell>
          <cell r="C797" t="str">
            <v>132-Посещение среднего мед. персонала</v>
          </cell>
          <cell r="E797">
            <v>53.07</v>
          </cell>
          <cell r="F797">
            <v>53.07</v>
          </cell>
          <cell r="G797">
            <v>53.07</v>
          </cell>
          <cell r="H797">
            <v>53.07</v>
          </cell>
          <cell r="I797">
            <v>53.07</v>
          </cell>
          <cell r="J797">
            <v>53.07</v>
          </cell>
          <cell r="K797">
            <v>53.07</v>
          </cell>
          <cell r="L797">
            <v>53.07</v>
          </cell>
          <cell r="M797">
            <v>53.07</v>
          </cell>
          <cell r="N797">
            <v>53.07</v>
          </cell>
          <cell r="O797">
            <v>53.07</v>
          </cell>
          <cell r="P797">
            <v>53.07</v>
          </cell>
          <cell r="Q797">
            <v>53.07</v>
          </cell>
        </row>
        <row r="798">
          <cell r="A798">
            <v>31069</v>
          </cell>
          <cell r="B798" t="str">
            <v>Посещения с иными целями (взрослые)</v>
          </cell>
          <cell r="C798" t="str">
            <v>133-Сосудистой хирургии</v>
          </cell>
          <cell r="E798">
            <v>75.34</v>
          </cell>
          <cell r="F798">
            <v>75.34</v>
          </cell>
          <cell r="G798">
            <v>75.34</v>
          </cell>
          <cell r="H798">
            <v>75.34</v>
          </cell>
          <cell r="I798">
            <v>75.34</v>
          </cell>
          <cell r="J798">
            <v>75.34</v>
          </cell>
          <cell r="K798">
            <v>75.34</v>
          </cell>
          <cell r="L798">
            <v>75.34</v>
          </cell>
          <cell r="M798">
            <v>75.34</v>
          </cell>
          <cell r="N798">
            <v>75.34</v>
          </cell>
          <cell r="O798">
            <v>75.34</v>
          </cell>
          <cell r="P798">
            <v>75.34</v>
          </cell>
          <cell r="Q798">
            <v>75.34</v>
          </cell>
        </row>
        <row r="799">
          <cell r="A799">
            <v>31070</v>
          </cell>
          <cell r="B799" t="str">
            <v>Посещения с иными целями (взрослые)</v>
          </cell>
          <cell r="C799" t="str">
            <v>797-Центры здоровья( взрослые)</v>
          </cell>
          <cell r="F799">
            <v>1797.45</v>
          </cell>
          <cell r="G799">
            <v>1797.45</v>
          </cell>
          <cell r="H799">
            <v>1797.45</v>
          </cell>
          <cell r="I799">
            <v>1797.45</v>
          </cell>
          <cell r="J799">
            <v>1797.45</v>
          </cell>
          <cell r="K799">
            <v>1797.45</v>
          </cell>
          <cell r="L799">
            <v>1797.45</v>
          </cell>
          <cell r="M799">
            <v>1797.45</v>
          </cell>
          <cell r="N799">
            <v>1797.45</v>
          </cell>
          <cell r="O799">
            <v>1797.45</v>
          </cell>
          <cell r="P799">
            <v>1797.45</v>
          </cell>
          <cell r="Q799">
            <v>1797.45</v>
          </cell>
        </row>
        <row r="800">
          <cell r="A800">
            <v>31071</v>
          </cell>
          <cell r="B800" t="str">
            <v>Посещения с иными целями (взрослые)</v>
          </cell>
          <cell r="C800" t="str">
            <v>768-Центры здоровья (дети)</v>
          </cell>
          <cell r="D800">
            <v>-1</v>
          </cell>
          <cell r="F800">
            <v>-1</v>
          </cell>
          <cell r="G800">
            <v>-1</v>
          </cell>
          <cell r="H800">
            <v>-1</v>
          </cell>
          <cell r="I800">
            <v>-1</v>
          </cell>
          <cell r="J800">
            <v>-1</v>
          </cell>
          <cell r="K800">
            <v>-1</v>
          </cell>
          <cell r="L800">
            <v>-1</v>
          </cell>
          <cell r="M800">
            <v>-1</v>
          </cell>
          <cell r="N800">
            <v>-1</v>
          </cell>
          <cell r="O800">
            <v>-1</v>
          </cell>
          <cell r="P800">
            <v>-1</v>
          </cell>
          <cell r="Q800">
            <v>-1</v>
          </cell>
        </row>
        <row r="801">
          <cell r="A801">
            <v>32000</v>
          </cell>
          <cell r="B801" t="str">
            <v>Обращения по заболеванию (взрослые)</v>
          </cell>
          <cell r="C801" t="str">
            <v>Медицинская реабилитация</v>
          </cell>
          <cell r="E801">
            <v>18788.7</v>
          </cell>
          <cell r="F801">
            <v>18788.7</v>
          </cell>
          <cell r="G801">
            <v>18788.7</v>
          </cell>
          <cell r="H801">
            <v>18788.7</v>
          </cell>
          <cell r="I801">
            <v>18788.7</v>
          </cell>
          <cell r="J801">
            <v>18788.7</v>
          </cell>
          <cell r="K801">
            <v>18788.7</v>
          </cell>
          <cell r="L801">
            <v>18788.7</v>
          </cell>
          <cell r="M801">
            <v>18788.7</v>
          </cell>
          <cell r="N801">
            <v>18788.7</v>
          </cell>
          <cell r="O801">
            <v>18788.7</v>
          </cell>
          <cell r="P801">
            <v>18788.7</v>
          </cell>
          <cell r="Q801">
            <v>18788.7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C1" t="str">
            <v>150007.xlsx</v>
          </cell>
          <cell r="D1" t="str">
            <v>150009.xlsx</v>
          </cell>
          <cell r="E1" t="str">
            <v>150010.xlsx</v>
          </cell>
          <cell r="F1" t="str">
            <v>150012.xlsx</v>
          </cell>
          <cell r="G1" t="str">
            <v>150013.xlsx</v>
          </cell>
          <cell r="H1" t="str">
            <v>150014.xlsx</v>
          </cell>
          <cell r="I1" t="str">
            <v>150016.xlsx</v>
          </cell>
          <cell r="J1" t="str">
            <v>150019.xlsx</v>
          </cell>
          <cell r="K1" t="str">
            <v>150020.xlsx</v>
          </cell>
          <cell r="L1" t="str">
            <v>150031.xlsx</v>
          </cell>
          <cell r="M1" t="str">
            <v>150035.xlsx</v>
          </cell>
          <cell r="N1" t="str">
            <v>150036.xlsx</v>
          </cell>
          <cell r="O1" t="str">
            <v>150041.xlsx</v>
          </cell>
          <cell r="P1" t="str">
            <v>150042.xlsx</v>
          </cell>
          <cell r="Q1" t="str">
            <v>150043.xlsx</v>
          </cell>
          <cell r="R1" t="str">
            <v>150044.xlsx</v>
          </cell>
          <cell r="S1" t="str">
            <v>150045.xlsx</v>
          </cell>
          <cell r="T1" t="str">
            <v>150112.xlsx</v>
          </cell>
          <cell r="U1" t="str">
            <v>150172.xlsx</v>
          </cell>
          <cell r="V1" t="str">
            <v>Общий итог</v>
          </cell>
        </row>
        <row r="2">
          <cell r="C2">
            <v>989</v>
          </cell>
          <cell r="D2">
            <v>749</v>
          </cell>
          <cell r="E2">
            <v>369</v>
          </cell>
          <cell r="F2">
            <v>598</v>
          </cell>
          <cell r="G2">
            <v>181</v>
          </cell>
          <cell r="H2">
            <v>1634</v>
          </cell>
          <cell r="I2">
            <v>2441</v>
          </cell>
          <cell r="J2">
            <v>557</v>
          </cell>
          <cell r="K2">
            <v>15</v>
          </cell>
          <cell r="L2">
            <v>0</v>
          </cell>
          <cell r="M2">
            <v>3138</v>
          </cell>
          <cell r="N2">
            <v>2455</v>
          </cell>
          <cell r="O2">
            <v>2063</v>
          </cell>
          <cell r="P2">
            <v>26</v>
          </cell>
          <cell r="Q2">
            <v>37</v>
          </cell>
          <cell r="R2">
            <v>10</v>
          </cell>
          <cell r="S2">
            <v>60</v>
          </cell>
          <cell r="T2">
            <v>2222</v>
          </cell>
          <cell r="U2">
            <v>0</v>
          </cell>
          <cell r="V2">
            <v>17544</v>
          </cell>
        </row>
        <row r="3">
          <cell r="B3">
            <v>80001</v>
          </cell>
          <cell r="C3">
            <v>500</v>
          </cell>
          <cell r="D3">
            <v>650</v>
          </cell>
          <cell r="E3">
            <v>270</v>
          </cell>
          <cell r="F3">
            <v>400</v>
          </cell>
          <cell r="G3">
            <v>100</v>
          </cell>
          <cell r="H3">
            <v>990</v>
          </cell>
          <cell r="I3">
            <v>1850</v>
          </cell>
          <cell r="J3">
            <v>400</v>
          </cell>
          <cell r="K3">
            <v>10</v>
          </cell>
          <cell r="M3">
            <v>2516</v>
          </cell>
          <cell r="N3">
            <v>1900</v>
          </cell>
          <cell r="O3">
            <v>1607</v>
          </cell>
          <cell r="P3">
            <v>13</v>
          </cell>
          <cell r="Q3">
            <v>30</v>
          </cell>
          <cell r="R3">
            <v>7</v>
          </cell>
          <cell r="S3">
            <v>45</v>
          </cell>
          <cell r="T3">
            <v>1680</v>
          </cell>
          <cell r="V3">
            <v>12968</v>
          </cell>
        </row>
        <row r="4">
          <cell r="B4">
            <v>80002</v>
          </cell>
          <cell r="C4">
            <v>489</v>
          </cell>
          <cell r="D4">
            <v>99</v>
          </cell>
          <cell r="E4">
            <v>99</v>
          </cell>
          <cell r="F4">
            <v>198</v>
          </cell>
          <cell r="G4">
            <v>81</v>
          </cell>
          <cell r="H4">
            <v>644</v>
          </cell>
          <cell r="I4">
            <v>591</v>
          </cell>
          <cell r="J4">
            <v>157</v>
          </cell>
          <cell r="K4">
            <v>5</v>
          </cell>
          <cell r="L4">
            <v>0</v>
          </cell>
          <cell r="M4">
            <v>622</v>
          </cell>
          <cell r="N4">
            <v>555</v>
          </cell>
          <cell r="O4">
            <v>456</v>
          </cell>
          <cell r="P4">
            <v>13</v>
          </cell>
          <cell r="Q4">
            <v>7</v>
          </cell>
          <cell r="R4">
            <v>3</v>
          </cell>
          <cell r="S4">
            <v>15</v>
          </cell>
          <cell r="T4">
            <v>542</v>
          </cell>
          <cell r="V4">
            <v>4576</v>
          </cell>
        </row>
        <row r="5">
          <cell r="C5">
            <v>393</v>
          </cell>
          <cell r="D5">
            <v>292</v>
          </cell>
          <cell r="E5">
            <v>157</v>
          </cell>
          <cell r="F5">
            <v>229</v>
          </cell>
          <cell r="G5">
            <v>74</v>
          </cell>
          <cell r="H5">
            <v>649</v>
          </cell>
          <cell r="I5">
            <v>986</v>
          </cell>
          <cell r="J5">
            <v>221</v>
          </cell>
          <cell r="K5">
            <v>5</v>
          </cell>
          <cell r="L5">
            <v>0</v>
          </cell>
          <cell r="M5">
            <v>1220</v>
          </cell>
          <cell r="N5">
            <v>976</v>
          </cell>
          <cell r="O5">
            <v>830</v>
          </cell>
          <cell r="P5">
            <v>57</v>
          </cell>
          <cell r="Q5">
            <v>92</v>
          </cell>
          <cell r="R5">
            <v>36</v>
          </cell>
          <cell r="S5">
            <v>68</v>
          </cell>
          <cell r="T5">
            <v>891</v>
          </cell>
          <cell r="U5">
            <v>0</v>
          </cell>
          <cell r="V5">
            <v>7176</v>
          </cell>
        </row>
        <row r="6">
          <cell r="B6">
            <v>80003</v>
          </cell>
          <cell r="C6">
            <v>269</v>
          </cell>
          <cell r="D6">
            <v>242</v>
          </cell>
          <cell r="E6">
            <v>57</v>
          </cell>
          <cell r="F6">
            <v>179</v>
          </cell>
          <cell r="G6">
            <v>36</v>
          </cell>
          <cell r="H6">
            <v>417</v>
          </cell>
          <cell r="I6">
            <v>627</v>
          </cell>
          <cell r="J6">
            <v>179</v>
          </cell>
          <cell r="K6">
            <v>4</v>
          </cell>
          <cell r="L6">
            <v>0</v>
          </cell>
          <cell r="M6">
            <v>960</v>
          </cell>
          <cell r="N6">
            <v>717</v>
          </cell>
          <cell r="O6">
            <v>560</v>
          </cell>
          <cell r="P6">
            <v>27</v>
          </cell>
          <cell r="Q6">
            <v>67</v>
          </cell>
          <cell r="R6">
            <v>31</v>
          </cell>
          <cell r="S6">
            <v>18</v>
          </cell>
          <cell r="T6">
            <v>627</v>
          </cell>
          <cell r="V6">
            <v>5017</v>
          </cell>
        </row>
        <row r="7">
          <cell r="B7">
            <v>80004</v>
          </cell>
          <cell r="C7">
            <v>124</v>
          </cell>
          <cell r="D7">
            <v>50</v>
          </cell>
          <cell r="E7">
            <v>100</v>
          </cell>
          <cell r="F7">
            <v>50</v>
          </cell>
          <cell r="G7">
            <v>38</v>
          </cell>
          <cell r="H7">
            <v>232</v>
          </cell>
          <cell r="I7">
            <v>359</v>
          </cell>
          <cell r="J7">
            <v>42</v>
          </cell>
          <cell r="K7">
            <v>1</v>
          </cell>
          <cell r="M7">
            <v>260</v>
          </cell>
          <cell r="N7">
            <v>259</v>
          </cell>
          <cell r="O7">
            <v>270</v>
          </cell>
          <cell r="P7">
            <v>30</v>
          </cell>
          <cell r="Q7">
            <v>25</v>
          </cell>
          <cell r="R7">
            <v>5</v>
          </cell>
          <cell r="S7">
            <v>50</v>
          </cell>
          <cell r="T7">
            <v>264</v>
          </cell>
          <cell r="V7">
            <v>2159</v>
          </cell>
        </row>
        <row r="8">
          <cell r="C8">
            <v>4095</v>
          </cell>
          <cell r="D8">
            <v>3000</v>
          </cell>
          <cell r="E8">
            <v>1540</v>
          </cell>
          <cell r="F8">
            <v>2500</v>
          </cell>
          <cell r="G8">
            <v>743</v>
          </cell>
          <cell r="H8">
            <v>6586</v>
          </cell>
          <cell r="I8">
            <v>10000</v>
          </cell>
          <cell r="J8">
            <v>2284</v>
          </cell>
          <cell r="K8">
            <v>40</v>
          </cell>
          <cell r="L8">
            <v>0</v>
          </cell>
          <cell r="M8">
            <v>12900</v>
          </cell>
          <cell r="N8">
            <v>10080</v>
          </cell>
          <cell r="O8">
            <v>8300</v>
          </cell>
          <cell r="P8">
            <v>450</v>
          </cell>
          <cell r="Q8">
            <v>1000</v>
          </cell>
          <cell r="R8">
            <v>600</v>
          </cell>
          <cell r="S8">
            <v>625</v>
          </cell>
          <cell r="T8">
            <v>9110</v>
          </cell>
          <cell r="U8">
            <v>0</v>
          </cell>
          <cell r="V8">
            <v>73853</v>
          </cell>
        </row>
        <row r="9">
          <cell r="B9">
            <v>80005</v>
          </cell>
          <cell r="C9">
            <v>2095</v>
          </cell>
          <cell r="D9">
            <v>2800</v>
          </cell>
          <cell r="E9">
            <v>1200</v>
          </cell>
          <cell r="F9">
            <v>1000</v>
          </cell>
          <cell r="G9">
            <v>420</v>
          </cell>
          <cell r="H9">
            <v>4799</v>
          </cell>
          <cell r="I9">
            <v>5500</v>
          </cell>
          <cell r="J9">
            <v>1900</v>
          </cell>
          <cell r="K9">
            <v>20</v>
          </cell>
          <cell r="M9">
            <v>4300</v>
          </cell>
          <cell r="N9">
            <v>4802</v>
          </cell>
          <cell r="O9">
            <v>4700</v>
          </cell>
          <cell r="P9">
            <v>450</v>
          </cell>
          <cell r="Q9">
            <v>950</v>
          </cell>
          <cell r="R9">
            <v>500</v>
          </cell>
          <cell r="S9">
            <v>300</v>
          </cell>
          <cell r="T9">
            <v>5800</v>
          </cell>
          <cell r="V9">
            <v>41536</v>
          </cell>
        </row>
        <row r="10">
          <cell r="B10">
            <v>80006</v>
          </cell>
          <cell r="E10">
            <v>50</v>
          </cell>
          <cell r="F10">
            <v>1000</v>
          </cell>
          <cell r="G10">
            <v>100</v>
          </cell>
          <cell r="H10">
            <v>1025</v>
          </cell>
          <cell r="I10">
            <v>1200</v>
          </cell>
          <cell r="J10">
            <v>100</v>
          </cell>
          <cell r="K10">
            <v>5</v>
          </cell>
          <cell r="M10">
            <v>1300</v>
          </cell>
          <cell r="N10">
            <v>2400</v>
          </cell>
          <cell r="O10">
            <v>700</v>
          </cell>
          <cell r="T10">
            <v>2000</v>
          </cell>
          <cell r="V10">
            <v>9880</v>
          </cell>
        </row>
        <row r="11">
          <cell r="B11">
            <v>80007</v>
          </cell>
          <cell r="C11">
            <v>2000</v>
          </cell>
          <cell r="D11">
            <v>200</v>
          </cell>
          <cell r="E11">
            <v>200</v>
          </cell>
          <cell r="F11">
            <v>500</v>
          </cell>
          <cell r="G11">
            <v>100</v>
          </cell>
          <cell r="H11">
            <v>762</v>
          </cell>
          <cell r="I11">
            <v>3000</v>
          </cell>
          <cell r="J11">
            <v>284</v>
          </cell>
          <cell r="K11">
            <v>15</v>
          </cell>
          <cell r="M11">
            <v>3200</v>
          </cell>
          <cell r="N11">
            <v>2402</v>
          </cell>
          <cell r="O11">
            <v>2300</v>
          </cell>
          <cell r="S11">
            <v>300</v>
          </cell>
          <cell r="T11">
            <v>1300</v>
          </cell>
          <cell r="V11">
            <v>16563</v>
          </cell>
        </row>
        <row r="12">
          <cell r="B12">
            <v>81003</v>
          </cell>
          <cell r="E12">
            <v>90</v>
          </cell>
          <cell r="G12">
            <v>123</v>
          </cell>
          <cell r="I12">
            <v>300</v>
          </cell>
          <cell r="M12">
            <v>4100</v>
          </cell>
          <cell r="N12">
            <v>476</v>
          </cell>
          <cell r="O12">
            <v>600</v>
          </cell>
          <cell r="Q12">
            <v>50</v>
          </cell>
          <cell r="R12">
            <v>100</v>
          </cell>
          <cell r="S12">
            <v>25</v>
          </cell>
          <cell r="T12">
            <v>10</v>
          </cell>
          <cell r="V12">
            <v>5874</v>
          </cell>
        </row>
        <row r="13">
          <cell r="C13">
            <v>1730</v>
          </cell>
          <cell r="D13">
            <v>1300</v>
          </cell>
          <cell r="E13">
            <v>650</v>
          </cell>
          <cell r="F13">
            <v>1050</v>
          </cell>
          <cell r="G13">
            <v>315</v>
          </cell>
          <cell r="H13">
            <v>2793</v>
          </cell>
          <cell r="I13">
            <v>4200</v>
          </cell>
          <cell r="J13">
            <v>968</v>
          </cell>
          <cell r="K13">
            <v>0</v>
          </cell>
          <cell r="L13">
            <v>0</v>
          </cell>
          <cell r="M13">
            <v>5455</v>
          </cell>
          <cell r="N13">
            <v>4059</v>
          </cell>
          <cell r="O13">
            <v>3586</v>
          </cell>
          <cell r="P13">
            <v>329</v>
          </cell>
          <cell r="Q13">
            <v>200</v>
          </cell>
          <cell r="R13">
            <v>100</v>
          </cell>
          <cell r="S13">
            <v>120</v>
          </cell>
          <cell r="T13">
            <v>3862</v>
          </cell>
          <cell r="U13">
            <v>0</v>
          </cell>
          <cell r="V13">
            <v>30717</v>
          </cell>
        </row>
        <row r="14">
          <cell r="B14">
            <v>80011</v>
          </cell>
          <cell r="C14">
            <v>45</v>
          </cell>
          <cell r="D14">
            <v>25</v>
          </cell>
          <cell r="E14">
            <v>10</v>
          </cell>
          <cell r="F14">
            <v>200</v>
          </cell>
          <cell r="G14">
            <v>20</v>
          </cell>
          <cell r="H14">
            <v>50</v>
          </cell>
          <cell r="I14">
            <v>80</v>
          </cell>
          <cell r="J14">
            <v>10</v>
          </cell>
          <cell r="M14">
            <v>460</v>
          </cell>
          <cell r="N14">
            <v>30</v>
          </cell>
          <cell r="O14">
            <v>70</v>
          </cell>
          <cell r="T14">
            <v>80</v>
          </cell>
          <cell r="V14">
            <v>1080</v>
          </cell>
        </row>
        <row r="15">
          <cell r="B15">
            <v>80021</v>
          </cell>
          <cell r="C15">
            <v>1230</v>
          </cell>
          <cell r="D15">
            <v>1050</v>
          </cell>
          <cell r="E15">
            <v>460</v>
          </cell>
          <cell r="F15">
            <v>600</v>
          </cell>
          <cell r="G15">
            <v>200</v>
          </cell>
          <cell r="H15">
            <v>1250</v>
          </cell>
          <cell r="I15">
            <v>3200</v>
          </cell>
          <cell r="J15">
            <v>680</v>
          </cell>
          <cell r="M15">
            <v>3335</v>
          </cell>
          <cell r="N15">
            <v>2295</v>
          </cell>
          <cell r="O15">
            <v>2260</v>
          </cell>
          <cell r="P15">
            <v>329</v>
          </cell>
          <cell r="Q15">
            <v>170</v>
          </cell>
          <cell r="R15">
            <v>100</v>
          </cell>
          <cell r="S15">
            <v>115</v>
          </cell>
          <cell r="T15">
            <v>2800</v>
          </cell>
          <cell r="V15">
            <v>20074</v>
          </cell>
        </row>
        <row r="16">
          <cell r="V16">
            <v>0</v>
          </cell>
        </row>
        <row r="17">
          <cell r="B17">
            <v>80015</v>
          </cell>
          <cell r="C17">
            <v>200</v>
          </cell>
          <cell r="D17">
            <v>200</v>
          </cell>
          <cell r="E17">
            <v>100</v>
          </cell>
          <cell r="F17">
            <v>200</v>
          </cell>
          <cell r="G17">
            <v>50</v>
          </cell>
          <cell r="H17">
            <v>500</v>
          </cell>
          <cell r="I17">
            <v>700</v>
          </cell>
          <cell r="J17">
            <v>40</v>
          </cell>
          <cell r="M17">
            <v>1460</v>
          </cell>
          <cell r="N17">
            <v>1200</v>
          </cell>
          <cell r="O17">
            <v>570</v>
          </cell>
          <cell r="T17">
            <v>700</v>
          </cell>
          <cell r="V17">
            <v>5920</v>
          </cell>
        </row>
        <row r="18">
          <cell r="B18">
            <v>80033</v>
          </cell>
          <cell r="N18">
            <v>164</v>
          </cell>
          <cell r="V18">
            <v>164</v>
          </cell>
        </row>
        <row r="19">
          <cell r="V19">
            <v>0</v>
          </cell>
        </row>
        <row r="20">
          <cell r="B20">
            <v>81005</v>
          </cell>
          <cell r="T20">
            <v>282</v>
          </cell>
          <cell r="V20">
            <v>282</v>
          </cell>
        </row>
        <row r="21">
          <cell r="B21">
            <v>81004</v>
          </cell>
          <cell r="C21">
            <v>255</v>
          </cell>
          <cell r="D21">
            <v>25</v>
          </cell>
          <cell r="E21">
            <v>80</v>
          </cell>
          <cell r="F21">
            <v>50</v>
          </cell>
          <cell r="G21">
            <v>45</v>
          </cell>
          <cell r="H21">
            <v>993</v>
          </cell>
          <cell r="I21">
            <v>220</v>
          </cell>
          <cell r="J21">
            <v>238</v>
          </cell>
          <cell r="M21">
            <v>200</v>
          </cell>
          <cell r="N21">
            <v>370</v>
          </cell>
          <cell r="O21">
            <v>686</v>
          </cell>
          <cell r="Q21">
            <v>30</v>
          </cell>
          <cell r="S21">
            <v>5</v>
          </cell>
          <cell r="V21">
            <v>3197</v>
          </cell>
        </row>
        <row r="22">
          <cell r="J22">
            <v>0</v>
          </cell>
          <cell r="L22">
            <v>806</v>
          </cell>
          <cell r="V22">
            <v>806</v>
          </cell>
        </row>
        <row r="23">
          <cell r="B23">
            <v>80040</v>
          </cell>
          <cell r="L23">
            <v>49</v>
          </cell>
          <cell r="V23">
            <v>49</v>
          </cell>
        </row>
        <row r="24">
          <cell r="B24">
            <v>80041</v>
          </cell>
          <cell r="L24">
            <v>237</v>
          </cell>
          <cell r="V24">
            <v>237</v>
          </cell>
        </row>
        <row r="25">
          <cell r="B25">
            <v>80042</v>
          </cell>
          <cell r="L25">
            <v>220</v>
          </cell>
          <cell r="V25">
            <v>220</v>
          </cell>
        </row>
        <row r="26">
          <cell r="B26">
            <v>80043</v>
          </cell>
          <cell r="L26">
            <v>210</v>
          </cell>
          <cell r="V26">
            <v>210</v>
          </cell>
        </row>
        <row r="27">
          <cell r="B27">
            <v>80044</v>
          </cell>
          <cell r="L27">
            <v>50</v>
          </cell>
          <cell r="V27">
            <v>50</v>
          </cell>
        </row>
        <row r="28">
          <cell r="B28">
            <v>80045</v>
          </cell>
          <cell r="L28">
            <v>40</v>
          </cell>
          <cell r="V28">
            <v>40</v>
          </cell>
        </row>
        <row r="29">
          <cell r="V29">
            <v>0</v>
          </cell>
        </row>
        <row r="30">
          <cell r="B30">
            <v>80046</v>
          </cell>
          <cell r="C30">
            <v>250</v>
          </cell>
          <cell r="D30">
            <v>150</v>
          </cell>
          <cell r="E30">
            <v>80</v>
          </cell>
          <cell r="F30">
            <v>70</v>
          </cell>
          <cell r="G30">
            <v>50</v>
          </cell>
          <cell r="H30">
            <v>200</v>
          </cell>
          <cell r="I30">
            <v>1236</v>
          </cell>
          <cell r="J30">
            <v>182</v>
          </cell>
          <cell r="L30">
            <v>5000</v>
          </cell>
          <cell r="M30">
            <v>1598</v>
          </cell>
          <cell r="N30">
            <v>140</v>
          </cell>
          <cell r="O30">
            <v>130</v>
          </cell>
          <cell r="T30">
            <v>562</v>
          </cell>
          <cell r="V30">
            <v>9648</v>
          </cell>
        </row>
        <row r="31">
          <cell r="B31">
            <v>80052</v>
          </cell>
          <cell r="C31">
            <v>4408</v>
          </cell>
          <cell r="D31">
            <v>3340</v>
          </cell>
          <cell r="E31">
            <v>1660</v>
          </cell>
          <cell r="F31">
            <v>2707</v>
          </cell>
          <cell r="G31">
            <v>798</v>
          </cell>
          <cell r="H31">
            <v>7072</v>
          </cell>
          <cell r="I31">
            <v>8456</v>
          </cell>
          <cell r="J31">
            <v>2452</v>
          </cell>
          <cell r="K31">
            <v>110</v>
          </cell>
          <cell r="M31">
            <v>13895</v>
          </cell>
          <cell r="N31">
            <v>10850</v>
          </cell>
          <cell r="O31">
            <v>9070</v>
          </cell>
          <cell r="P31">
            <v>1075</v>
          </cell>
          <cell r="Q31">
            <v>2500</v>
          </cell>
          <cell r="R31">
            <v>700</v>
          </cell>
          <cell r="S31">
            <v>1493</v>
          </cell>
          <cell r="T31">
            <v>9781</v>
          </cell>
          <cell r="V31">
            <v>80367</v>
          </cell>
        </row>
        <row r="32">
          <cell r="U32">
            <v>481</v>
          </cell>
          <cell r="V32">
            <v>481</v>
          </cell>
        </row>
        <row r="33">
          <cell r="C33">
            <v>11865</v>
          </cell>
          <cell r="D33">
            <v>8831</v>
          </cell>
          <cell r="E33">
            <v>4456</v>
          </cell>
          <cell r="F33">
            <v>7154</v>
          </cell>
          <cell r="G33">
            <v>2161</v>
          </cell>
          <cell r="H33">
            <v>18934</v>
          </cell>
          <cell r="I33">
            <v>27319</v>
          </cell>
          <cell r="J33">
            <v>6664</v>
          </cell>
          <cell r="K33">
            <v>170</v>
          </cell>
          <cell r="L33">
            <v>5806</v>
          </cell>
          <cell r="M33">
            <v>38206</v>
          </cell>
          <cell r="N33">
            <v>28560</v>
          </cell>
          <cell r="O33">
            <v>23979</v>
          </cell>
          <cell r="P33">
            <v>1937</v>
          </cell>
          <cell r="Q33">
            <v>3829</v>
          </cell>
          <cell r="R33">
            <v>1446</v>
          </cell>
          <cell r="S33">
            <v>2366</v>
          </cell>
          <cell r="T33">
            <v>26428</v>
          </cell>
          <cell r="U33">
            <v>481</v>
          </cell>
          <cell r="V33">
            <v>220592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579583333" createdVersion="8" refreshedVersion="8" minRefreshableVersion="3" recordCount="5117" xr:uid="{98AEC1B0-7B8F-439E-9432-00695E8A5725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875798611" createdVersion="8" refreshedVersion="8" minRefreshableVersion="3" recordCount="5117" xr:uid="{2D116C81-EF8E-4E51-A64A-FC6CD06CCBC3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9748726854" createdVersion="8" refreshedVersion="8" minRefreshableVersion="3" recordCount="5117" xr:uid="{E739C2A8-8C42-42CA-B2B9-D934728BB3FF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90810995369" createdVersion="8" refreshedVersion="8" minRefreshableVersion="3" recordCount="5117" xr:uid="{A47771BC-AE30-4B50-A9D4-0DAAC992F524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90810995369" createdVersion="8" refreshedVersion="8" minRefreshableVersion="3" recordCount="5117" xr:uid="{D5DF0DB3-AF72-4AFA-A837-0AC7E3A86ED0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 count="335">
        <s v="Посещения с профилактической целью (дети)"/>
        <s v="Разовые посещения по заболеванию (дети)"/>
        <s v="Обращения по заболеванию (дети)"/>
        <s v="Неотложная помощь в медорганизации (дети)"/>
        <s v="УЗИ ССС - Эхокардиография"/>
        <s v="Исследование на COVID-19 методом ПЦР"/>
        <s v="УЗИ ССС - Дуплексное сканирование сосудов"/>
        <s v="ЭДИ -Ректороманоскопия с биопсией"/>
        <s v="Посещения с профилактической целью(взрослые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КТ- без контрастирования"/>
        <s v="КТ легких"/>
        <s v="ЭДИ -Фибротрахеобронхоскопия"/>
        <s v="ЭДИ -Фибробронхоскопия"/>
        <s v="ЭДИ -Ректосигмоидоколоноскопия"/>
        <s v="ЭДИ -Колоноскопия"/>
        <s v="Посещения с иными целями (дети)"/>
        <s v="Неотложная помощь ВНЕ медорганизации (дети)"/>
        <s v="ЭДИ -Эзофагогастродуоденоскопия"/>
        <s v="ЭДИ -Бронхоскопия"/>
        <s v="ЭДИ -Видеоколоноскопия под наркозом"/>
        <s v="ЭДИ -Тест на хеликобактер"/>
        <s v="КТ - с внутривенным контрастированием"/>
        <s v="МРТ - без контрастирования"/>
        <s v="МРТ- с внутривенным контрастированием"/>
        <s v="ЭДИ -Видеоэзофагогастродуоденоскопия под наркозом"/>
        <s v="ЭДИ -Видеоэзофагоскопия"/>
        <s v="ЭДИ -Ректосигмоидоскопия с биопсией"/>
        <s v="ЭДИ -Эпифаринго-ларингоскопия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и старше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АПП по тарифу Дисп Дети сироты3 год М"/>
        <s v="АПП по тарифу Дисп Дети сироты6 год М"/>
        <s v="АПП по тарифу Дисп Дети сироты5 год Ж"/>
        <s v="АПП по тарифу Дисп Дети сироты4 год Ж"/>
        <s v="АПП по тарифу Дисп Дети сироты4 год М"/>
        <s v="АПП по тарифу Дисп Дети сироты6 год Ж"/>
        <s v="АПП по тарифу Дисп Дети сироты2 год Ж"/>
        <s v="АПП по тарифу Дисп Дети сироты3 год Ж"/>
        <s v="АПП по тарифу Дисп Дети сироты2 год М"/>
        <s v="ФАП от 900 до 1500"/>
        <s v="ФАП от 100 до 900"/>
        <s v="ФАП от 1500 до 2000"/>
        <s v="Посещения с иными целями (взрослые)"/>
        <s v="Гемодиализ  (АПП)"/>
        <s v="Гемодиафильтрация (АПП)"/>
        <s v="Перитониальный Автоматизированный Диализ (АПП)"/>
        <s v="ЭДИ -Ректороманоскопия"/>
        <s v="ЭДИ -Кольпоскопия"/>
        <s v="ЭДИ -Холедохоскопия"/>
        <s v="ЭДИ -Эзофагогастроскопия"/>
        <s v="ЭДИ -Исследования ЛОР-органов видеоринофарингоскопия"/>
        <s v="ЭДИ -Трахеобронхоскопия"/>
        <s v="ЭДИ -Трахеобронхоскопия с биопсией"/>
        <s v="ЭДИ -Колоноскопия с биопсией"/>
        <s v="ЭДИ -Видеоколоноскопия"/>
        <s v="ЭДИ -Ларингоскопия"/>
        <s v="ЭДИ -Фибротрахеобронхоскопия под наркозом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второй категории сложности"/>
        <s v="УЗИ ССС - Дуплексное сканирование брюшной аорты"/>
        <s v="УЗИ ССС - Допплерография сосудов"/>
        <s v="УЗИ ССС - Дуплексное сканирование интракраниальных сосудов"/>
        <s v="ГИ- Патолого-анатомическое исследование биопсийного (операционного) материала третьей категории сложности"/>
        <s v="ЭДИ -Ректосигмоидоскопия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Лапароскопия под наркозом"/>
        <s v="ЭДИ -Ректосигмоидоколоноскопия под наркозом"/>
        <s v="ЭДИ -Диагностическая лапароскопия под наркозом"/>
        <s v="ЭДИ -Ректоскопия"/>
        <s v="ЭДИ -Цистоскопия"/>
        <s v="ГИ- Патолого-анатомическое исследование биопсийного (операционного) материала первой категории сложности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КТ легких МБТ № 109-р"/>
        <s v="Исследование на COVID-19 методом ПЦР МБТ № 109 - р"/>
        <s v="Комплексное медицинское обследование вне МО с использованием передвижных медицинских комплексов Ж"/>
        <s v="Комплексное медицинское обследование вне МО с использованием передвижных медицинских комплексов М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ЭДИ -Биопсия"/>
      </sharedItems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x v="0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x v="1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x v="1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x v="1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x v="1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x v="1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x v="1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x v="1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x v="1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x v="1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x v="2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x v="2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x v="2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x v="2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x v="2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x v="2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x v="2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x v="2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x v="2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x v="3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x v="4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x v="5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x v="1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x v="1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x v="1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x v="1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x v="1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x v="1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x v="1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x v="1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x v="1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x v="1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x v="1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x v="1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x v="1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x v="2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x v="2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x v="2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x v="2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x v="2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x v="2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x v="2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x v="2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x v="2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x v="2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x v="2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x v="2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x v="2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x v="3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x v="3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x v="3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x v="3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x v="3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x v="3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x v="3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x v="3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x v="3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x v="3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x v="4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x v="6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x v="4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x v="7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x v="5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x v="8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x v="8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x v="8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x v="8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x v="8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x v="8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x v="8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x v="8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x v="8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x v="8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x v="8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x v="8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x v="8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x v="8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x v="8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x v="10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x v="8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x v="9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x v="9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x v="9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x v="9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x v="9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x v="9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x v="9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x v="9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x v="9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x v="9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x v="9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x v="9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x v="9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x v="9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x v="9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x v="9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x v="9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x v="9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x v="9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x v="11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x v="12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x v="11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x v="12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x v="12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x v="12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x v="12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x v="12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x v="12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x v="12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x v="12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x v="12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x v="12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x v="12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x v="12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x v="11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x v="0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x v="0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x v="1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x v="1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x v="0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x v="0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x v="1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x v="2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x v="2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x v="2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x v="2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x v="2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x v="2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x v="1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x v="3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x v="3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x v="3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x v="13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x v="14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x v="4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x v="6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x v="15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x v="16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x v="17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x v="18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x v="1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x v="1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x v="1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x v="1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x v="1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x v="1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x v="1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x v="1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x v="1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x v="1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x v="1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x v="0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x v="19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x v="2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x v="2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x v="2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x v="2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x v="2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x v="2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x v="2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x v="2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x v="2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x v="2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x v="2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x v="2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x v="2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x v="3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x v="20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x v="4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x v="21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x v="5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x v="10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x v="10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x v="10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x v="10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x v="10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x v="10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x v="10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x v="10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x v="10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x v="10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x v="10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x v="10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x v="10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x v="8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x v="8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x v="8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x v="8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x v="8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x v="8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x v="8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x v="8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x v="8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x v="8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x v="8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x v="8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x v="8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x v="9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x v="9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x v="9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x v="9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x v="9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x v="9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x v="9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x v="9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x v="9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x v="9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x v="9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x v="9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x v="9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x v="9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x v="12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x v="11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x v="12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x v="12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x v="12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x v="12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x v="0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x v="0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x v="0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x v="0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x v="0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x v="0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x v="1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x v="0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x v="0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x v="2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x v="2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x v="2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x v="2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x v="2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x v="2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x v="2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x v="2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x v="3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x v="3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x v="3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x v="22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x v="2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x v="21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x v="21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x v="2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x v="10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x v="10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x v="10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x v="10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x v="10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x v="10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x v="10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x v="10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x v="10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x v="10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x v="10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x v="10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x v="10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x v="10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x v="10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x v="10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x v="10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x v="9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x v="9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x v="9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x v="9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x v="9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x v="9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x v="9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x v="9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x v="9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x v="9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x v="9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x v="9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x v="9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x v="9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x v="9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x v="9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x v="12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x v="12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x v="12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x v="12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x v="12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x v="12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x v="12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x v="12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x v="12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x v="12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x v="12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x v="12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x v="12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x v="12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x v="13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x v="25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x v="26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x v="27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x v="22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x v="23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x v="29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x v="24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x v="4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x v="31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x v="1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x v="1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x v="1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x v="1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x v="1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x v="1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x v="1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x v="1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x v="1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x v="1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x v="19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x v="2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x v="2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x v="2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x v="2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x v="2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x v="2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x v="2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x v="2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x v="2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x v="2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x v="2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x v="3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x v="3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x v="4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x v="21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x v="4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x v="4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x v="44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x v="4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x v="48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x v="49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x v="50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x v="51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x v="52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x v="53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x v="54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x v="55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x v="56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x v="5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x v="58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x v="59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x v="60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x v="61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x v="62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x v="6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x v="6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x v="6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x v="7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x v="75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x v="7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x v="78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x v="79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x v="80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x v="81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x v="82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x v="83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x v="84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x v="85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x v="86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x v="87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x v="88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x v="89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x v="90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x v="91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x v="92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x v="93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x v="99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x v="100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x v="101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x v="102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x v="103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x v="108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x v="109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x v="111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x v="112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x v="113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x v="114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x v="117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x v="118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x v="119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x v="120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x v="121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x v="122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x v="123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x v="124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x v="125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x v="126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x v="127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x v="128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x v="129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x v="130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x v="13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x v="132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x v="133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x v="134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x v="135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x v="136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x v="137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x v="138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x v="139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x v="140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x v="141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x v="142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x v="143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x v="144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x v="145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x v="146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x v="147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x v="148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x v="149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x v="150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x v="151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x v="152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x v="153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x v="154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x v="155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x v="156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x v="157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x v="158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x v="159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x v="160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x v="161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x v="162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x v="163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x v="164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x v="165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x v="166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x v="167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x v="168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x v="169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x v="171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x v="185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x v="186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x v="187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x v="188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x v="189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x v="190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x v="191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x v="192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x v="193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x v="194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x v="195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x v="196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x v="197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x v="198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x v="199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x v="200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x v="201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x v="202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x v="203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x v="204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x v="205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x v="206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x v="207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x v="208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x v="209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x v="210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x v="211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x v="212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x v="213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x v="214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x v="215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x v="216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x v="217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x v="218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x v="219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x v="220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x v="221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x v="222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x v="223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x v="224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x v="225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x v="226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x v="227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x v="229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x v="230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x v="232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x v="234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x v="235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x v="236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x v="237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x v="239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x v="25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x v="25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x v="255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x v="256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x v="257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x v="258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x v="259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x v="260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x v="26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x v="263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x v="264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x v="265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x v="266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x v="267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x v="26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x v="269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x v="270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x v="27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x v="27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x v="273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x v="274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x v="27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x v="27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x v="8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x v="10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x v="8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x v="8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x v="10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x v="8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x v="8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x v="8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x v="8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x v="10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x v="10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x v="8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x v="10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x v="8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x v="8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x v="8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x v="9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x v="9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x v="9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x v="9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x v="9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x v="9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x v="9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x v="9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x v="9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x v="9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x v="9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x v="9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x v="9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x v="9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x v="12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x v="12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x v="12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x v="12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x v="12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x v="12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x v="12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x v="8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x v="8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x v="8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x v="8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x v="8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x v="8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x v="8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x v="8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x v="8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x v="8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x v="10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x v="8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x v="9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x v="8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x v="10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x v="8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x v="9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x v="9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x v="9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x v="9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x v="9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x v="9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x v="9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x v="9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x v="9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x v="9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x v="9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x v="9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x v="9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x v="12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x v="12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x v="12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x v="12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x v="12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x v="12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x v="12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x v="12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x v="12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x v="0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x v="0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x v="0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x v="0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x v="0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x v="0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x v="2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x v="2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x v="2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x v="2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x v="2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x v="3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x v="3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x v="3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x v="3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x v="3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x v="8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x v="9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x v="12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x v="10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x v="9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x v="0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x v="2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x v="8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x v="9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x v="9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x v="12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x v="8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x v="8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x v="8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x v="8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x v="8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x v="8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x v="8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x v="8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x v="8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x v="8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x v="8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x v="8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x v="8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x v="8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x v="8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x v="9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x v="9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x v="9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x v="9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x v="9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x v="9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x v="9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x v="9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x v="9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x v="9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x v="9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x v="9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x v="9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x v="9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x v="9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x v="12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x v="12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x v="12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x v="12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x v="12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x v="0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x v="0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x v="0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x v="0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x v="0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x v="0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x v="0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x v="0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x v="0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x v="0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x v="0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x v="2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x v="2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x v="2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x v="2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x v="2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x v="2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x v="2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x v="2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x v="2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x v="2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x v="2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x v="3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x v="3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x v="3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x v="3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x v="3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x v="8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x v="8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x v="8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x v="8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x v="8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x v="8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x v="8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x v="8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x v="8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x v="8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x v="8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x v="8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x v="8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x v="8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x v="8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x v="9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x v="9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x v="9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x v="9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x v="9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x v="9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x v="9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x v="9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x v="9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x v="9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x v="9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x v="9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x v="9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x v="9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x v="9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x v="12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x v="12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x v="0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x v="2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x v="2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x v="2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x v="2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x v="2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x v="2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x v="2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x v="2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x v="3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x v="9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x v="12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x v="12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x v="12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x v="12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x v="12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x v="2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x v="2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x v="2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x v="2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x v="2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x v="2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x v="2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x v="2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x v="2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x v="2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x v="2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x v="2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x v="2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x v="2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x v="2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x v="2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x v="1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x v="1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x v="1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x v="1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x v="1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x v="1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x v="1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x v="1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x v="1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x v="1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x v="1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x v="1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x v="1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x v="1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x v="1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x v="1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x v="3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x v="3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x v="3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x v="3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x v="3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x v="3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x v="4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x v="44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x v="48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x v="49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x v="50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x v="51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x v="52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x v="53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x v="54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x v="55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x v="56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x v="5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x v="58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x v="59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x v="60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x v="61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x v="62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x v="7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x v="75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x v="78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x v="79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x v="8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x v="81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x v="82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x v="83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x v="84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x v="85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x v="86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x v="87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x v="88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x v="90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x v="91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x v="92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x v="93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x v="27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x v="117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x v="118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x v="120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x v="121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x v="122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x v="123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x v="124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x v="125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x v="126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x v="127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x v="128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x v="129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x v="130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x v="13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x v="132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x v="133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x v="134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x v="135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x v="136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x v="137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x v="138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x v="139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x v="140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x v="141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x v="142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x v="143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x v="144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x v="145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x v="146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x v="147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x v="148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x v="149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x v="150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x v="151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x v="152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x v="153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x v="154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x v="155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x v="156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x v="157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x v="158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x v="159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x v="160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x v="164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x v="165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x v="166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x v="167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x v="168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x v="169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x v="170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x v="172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x v="173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x v="185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x v="186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x v="187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x v="188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x v="189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x v="190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x v="191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x v="192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x v="193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x v="194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x v="195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x v="196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x v="197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x v="198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x v="199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x v="200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x v="201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x v="202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x v="203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x v="204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x v="20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x v="206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x v="207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x v="208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x v="209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x v="210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x v="211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x v="212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x v="213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x v="214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x v="21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x v="216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x v="217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x v="218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x v="219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x v="220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x v="221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x v="222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x v="223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x v="224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x v="226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x v="227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x v="228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x v="230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x v="232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x v="233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x v="235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x v="236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x v="238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x v="25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x v="25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x v="257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x v="25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x v="260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x v="26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x v="263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x v="264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x v="26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x v="266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x v="26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x v="269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x v="27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x v="273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x v="274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x v="27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x v="27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x v="3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x v="44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x v="47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x v="48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x v="49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x v="50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x v="51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x v="52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x v="53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x v="54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x v="55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x v="56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x v="5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x v="58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x v="59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x v="60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x v="61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x v="62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x v="75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x v="78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x v="79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x v="80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x v="81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x v="82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x v="83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x v="84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x v="85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x v="86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x v="8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x v="88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x v="89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x v="90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x v="91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x v="92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x v="93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x v="117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x v="118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x v="119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x v="120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x v="121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x v="122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x v="123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x v="124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x v="12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x v="126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x v="127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x v="128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x v="12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x v="130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x v="131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x v="132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x v="133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x v="134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x v="13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x v="136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x v="137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x v="138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x v="139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x v="140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x v="141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x v="142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x v="143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x v="144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x v="145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x v="146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x v="147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x v="148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x v="14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x v="150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x v="151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x v="152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x v="153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x v="154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x v="155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x v="156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x v="157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x v="158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x v="159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x v="160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x v="16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x v="16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x v="165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x v="166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x v="167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x v="168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x v="169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x v="170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x v="1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x v="175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x v="185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x v="186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x v="187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x v="188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x v="189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x v="190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x v="191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x v="192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x v="193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x v="194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x v="195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x v="196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x v="197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x v="198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x v="199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x v="200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x v="201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x v="202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x v="203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x v="204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x v="205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x v="20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x v="207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x v="208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x v="20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x v="210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x v="211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x v="212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x v="213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x v="214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x v="215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x v="216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x v="217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x v="218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x v="219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x v="220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x v="221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x v="223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x v="224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x v="226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x v="23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x v="25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x v="255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x v="256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x v="257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x v="25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x v="259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x v="26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x v="26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x v="263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x v="264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x v="26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x v="266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x v="267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x v="26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x v="269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x v="270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x v="27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x v="27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x v="273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x v="274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x v="27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x v="27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x v="44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x v="48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x v="49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x v="5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x v="51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x v="52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x v="53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x v="54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x v="55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x v="56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x v="57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x v="58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x v="59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x v="60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x v="61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x v="62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x v="75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x v="78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x v="79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x v="80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x v="81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x v="82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x v="83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x v="84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x v="85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x v="86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x v="8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x v="88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x v="90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x v="91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x v="92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x v="93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x v="117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x v="118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x v="120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x v="121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x v="122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x v="124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x v="12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x v="126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x v="127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x v="128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x v="129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x v="130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x v="131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x v="132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x v="133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x v="13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x v="135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x v="136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x v="137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x v="138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x v="139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x v="140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x v="14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x v="142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x v="143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x v="144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x v="145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x v="146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x v="147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x v="148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x v="149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x v="150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x v="151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x v="152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x v="153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x v="154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x v="155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x v="156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x v="157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x v="158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x v="159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x v="160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x v="16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x v="162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x v="164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x v="165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x v="166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x v="167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x v="168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x v="16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x v="170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x v="175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x v="1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x v="185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x v="186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x v="187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x v="188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x v="189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x v="190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x v="191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x v="192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x v="193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x v="194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x v="195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x v="19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x v="197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x v="198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x v="19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x v="200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x v="201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x v="202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x v="203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x v="204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x v="20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x v="206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x v="207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x v="208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x v="209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x v="210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x v="211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x v="212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x v="213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x v="214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x v="215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x v="216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x v="217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x v="218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x v="219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x v="220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x v="221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x v="223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x v="224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x v="225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x v="226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x v="228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x v="232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x v="236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x v="238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x v="25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x v="257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x v="25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x v="260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x v="263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x v="26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x v="266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x v="26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x v="269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x v="27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x v="273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x v="274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x v="275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x v="27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x v="11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x v="1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x v="11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x v="120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x v="121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x v="122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x v="124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x v="125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x v="126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x v="127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x v="128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x v="129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x v="130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x v="131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x v="132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x v="133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x v="134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x v="13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x v="136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x v="137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x v="138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x v="139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x v="140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x v="141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x v="142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x v="143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x v="144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x v="145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x v="146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x v="147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x v="148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x v="149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x v="150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x v="151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x v="152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x v="153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x v="154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x v="155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x v="156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x v="157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x v="158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x v="159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x v="1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x v="1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x v="1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x v="1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x v="164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x v="165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x v="16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x v="167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x v="168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x v="1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x v="1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x v="1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x v="1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x v="1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x v="1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x v="1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x v="1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x v="1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x v="1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x v="1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x v="1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x v="1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x v="189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x v="1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x v="1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x v="1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x v="1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x v="194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x v="195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x v="196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x v="197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x v="198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x v="199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x v="200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x v="201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x v="202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x v="203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x v="204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x v="205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x v="206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x v="207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x v="208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x v="209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x v="210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x v="211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x v="21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x v="213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x v="214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x v="215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x v="216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x v="217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x v="218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x v="219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x v="220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x v="2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x v="2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x v="22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x v="2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x v="2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x v="22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x v="2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x v="2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x v="2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x v="2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x v="23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x v="25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x v="25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x v="25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x v="25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x v="25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x v="25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x v="259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x v="26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x v="263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x v="26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x v="266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x v="26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x v="26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x v="26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x v="27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x v="27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x v="27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x v="27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x v="27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x v="27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x v="27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x v="3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x v="44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x v="45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x v="47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x v="48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x v="49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x v="50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x v="51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x v="52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x v="53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x v="54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x v="55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x v="56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x v="57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x v="58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x v="59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x v="60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x v="61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x v="62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x v="6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x v="74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x v="75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x v="7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x v="78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x v="79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x v="80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x v="81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x v="82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x v="83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x v="84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x v="85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x v="86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x v="87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x v="88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x v="89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x v="90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x v="91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x v="92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x v="93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x v="117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x v="118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x v="119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x v="120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x v="121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x v="122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x v="123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x v="124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x v="125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x v="126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x v="127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x v="128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x v="129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x v="130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x v="131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x v="132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x v="133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x v="134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x v="135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x v="136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x v="137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x v="138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x v="139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x v="140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x v="141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x v="142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x v="143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x v="144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x v="145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x v="146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x v="147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x v="148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x v="149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x v="150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x v="151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x v="152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x v="153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x v="154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x v="155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x v="156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x v="157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x v="158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x v="159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x v="160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x v="161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x v="162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x v="163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x v="164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x v="165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x v="166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x v="167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x v="168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x v="169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x v="176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x v="177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x v="184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x v="185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x v="186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x v="187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x v="188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x v="189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x v="190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x v="191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x v="192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x v="193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x v="194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x v="195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x v="196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x v="197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x v="198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x v="199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x v="200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x v="201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x v="202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x v="203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x v="204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x v="205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x v="206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x v="207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x v="208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x v="209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x v="210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x v="211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x v="212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x v="213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x v="214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x v="215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x v="216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x v="217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x v="218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x v="219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x v="220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x v="221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x v="222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x v="223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x v="224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x v="225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x v="226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x v="227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x v="232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x v="234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x v="235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x v="237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x v="239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x v="255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x v="256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x v="257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x v="258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x v="259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x v="260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x v="26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x v="26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x v="263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x v="264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x v="26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x v="266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x v="267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x v="26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x v="269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x v="270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x v="27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x v="27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x v="273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x v="274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x v="275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x v="276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x v="33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x v="3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x v="44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x v="45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x v="4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x v="47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x v="48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x v="49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x v="50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x v="51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x v="52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x v="53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x v="54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x v="55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x v="56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x v="57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x v="58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x v="59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x v="60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x v="62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x v="75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x v="78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x v="79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x v="80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x v="81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x v="82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x v="83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x v="84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x v="85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x v="86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x v="87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x v="88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x v="89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x v="90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x v="91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x v="92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x v="93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x v="95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x v="96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x v="99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x v="100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x v="101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x v="102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x v="103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x v="104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x v="107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x v="109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x v="111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x v="112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x v="113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x v="117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x v="120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x v="121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x v="122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x v="123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x v="124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x v="125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x v="126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x v="128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x v="129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x v="130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x v="131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x v="132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x v="133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x v="134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x v="135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x v="136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x v="137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x v="138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x v="139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x v="140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x v="141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x v="142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x v="143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x v="144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x v="145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x v="146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x v="147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x v="148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x v="149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x v="150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x v="151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x v="152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x v="153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x v="154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x v="155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x v="156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x v="157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x v="158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x v="159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x v="160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x v="161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x v="162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x v="163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x v="164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x v="165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x v="166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x v="167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x v="168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x v="169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x v="170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x v="171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x v="172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x v="173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x v="174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x v="175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x v="176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x v="177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x v="178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x v="17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x v="180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x v="183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x v="184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x v="185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x v="186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x v="187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x v="188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x v="189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x v="190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x v="191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x v="192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x v="193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x v="194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x v="195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x v="196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x v="197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x v="198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x v="199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x v="200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x v="201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x v="202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x v="203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x v="204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x v="205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x v="206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x v="207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x v="208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x v="209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x v="210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x v="211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x v="212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x v="213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x v="21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x v="215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x v="216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x v="217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x v="218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x v="219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x v="220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x v="221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x v="222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x v="223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x v="224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x v="225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x v="226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x v="227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x v="228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x v="229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x v="231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x v="232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x v="233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x v="234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x v="235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x v="236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x v="237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x v="238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x v="239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x v="240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x v="241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x v="242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x v="243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x v="245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x v="246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x v="253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x v="254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x v="255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x v="256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x v="257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x v="258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x v="26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x v="263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x v="264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x v="265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x v="266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x v="267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x v="268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x v="269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x v="270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x v="271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x v="272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x v="273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x v="274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x v="27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x v="276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x v="44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x v="48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x v="49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x v="5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x v="51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x v="52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x v="53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x v="54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x v="55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x v="56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x v="5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x v="58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x v="59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x v="60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x v="61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x v="62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x v="6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x v="75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x v="78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x v="79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x v="80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x v="81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x v="82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x v="83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x v="84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x v="85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x v="86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x v="87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x v="88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x v="90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x v="91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x v="92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x v="93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x v="28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x v="117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x v="118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x v="120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x v="121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x v="122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x v="124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x v="12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x v="126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x v="127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x v="128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x v="129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x v="130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x v="131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x v="132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x v="133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x v="13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x v="13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x v="136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x v="137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x v="138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x v="139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x v="140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x v="141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x v="142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x v="143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x v="14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x v="145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x v="146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x v="147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x v="148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x v="14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x v="150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x v="151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x v="152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x v="153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x v="154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x v="155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x v="156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x v="157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x v="158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x v="159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x v="160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x v="16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x v="165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x v="166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x v="167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x v="168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x v="16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x v="170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x v="185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x v="186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x v="187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x v="188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x v="189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x v="190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x v="191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x v="192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x v="193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x v="194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x v="195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x v="19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x v="197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x v="198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x v="199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x v="200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x v="201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x v="202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x v="203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x v="204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x v="205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x v="20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x v="207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x v="208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x v="20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x v="210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x v="211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x v="212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x v="213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x v="214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x v="215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x v="216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x v="217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x v="218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x v="219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x v="220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x v="221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x v="223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x v="224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x v="226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x v="23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x v="236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x v="25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x v="257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x v="25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x v="26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x v="263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x v="26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x v="266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x v="26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x v="269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x v="27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x v="273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x v="274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x v="27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x v="27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x v="3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x v="3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x v="44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x v="4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x v="48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x v="49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x v="50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x v="51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x v="52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x v="53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x v="54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x v="55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x v="56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x v="57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x v="58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x v="59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x v="60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x v="61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x v="62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x v="75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x v="78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x v="79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x v="80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x v="81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x v="82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x v="83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x v="84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x v="85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x v="86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x v="87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x v="88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x v="89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x v="90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x v="91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x v="92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x v="93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x v="117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x v="118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x v="119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x v="120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x v="121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x v="122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x v="123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x v="124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x v="125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x v="126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x v="127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x v="128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x v="129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x v="130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x v="131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x v="132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x v="133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x v="134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x v="135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x v="136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x v="137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x v="138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x v="139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x v="140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x v="141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x v="142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x v="143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x v="144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x v="145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x v="146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x v="147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x v="148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x v="149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x v="150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x v="151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x v="152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x v="153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x v="154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x v="155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x v="156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x v="157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x v="158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x v="159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x v="160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x v="161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x v="162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x v="163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x v="164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x v="165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x v="166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x v="167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x v="168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x v="169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x v="170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x v="171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x v="172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x v="173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x v="174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x v="175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x v="176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x v="177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x v="178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x v="17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x v="180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x v="18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x v="185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x v="186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x v="187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x v="188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x v="189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x v="190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x v="191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x v="192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x v="193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x v="194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x v="195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x v="196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x v="197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x v="198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x v="199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x v="200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x v="201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x v="202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x v="203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x v="204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x v="205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x v="206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x v="207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x v="208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x v="209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x v="210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x v="211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x v="212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x v="213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x v="214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x v="215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x v="216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x v="217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x v="218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x v="219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x v="220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x v="221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x v="222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x v="223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x v="224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x v="225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x v="226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x v="227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x v="228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x v="229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x v="231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x v="232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x v="233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x v="234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x v="235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x v="236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x v="237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x v="238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x v="239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x v="240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x v="24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x v="242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x v="243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x v="245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x v="246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x v="253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x v="25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x v="255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x v="256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x v="257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x v="25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x v="259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x v="260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x v="26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x v="26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x v="263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x v="264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x v="26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x v="266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x v="267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x v="26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x v="269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x v="270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x v="27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x v="27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x v="273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x v="274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x v="275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x v="276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x v="6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x v="9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x v="117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x v="118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x v="119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x v="120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x v="121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x v="122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x v="123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x v="124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x v="125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x v="126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x v="127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x v="128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x v="129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x v="130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x v="131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x v="132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x v="133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x v="134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x v="135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x v="136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x v="137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x v="138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x v="139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x v="140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x v="141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x v="142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x v="143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x v="144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x v="145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x v="146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x v="147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x v="148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x v="149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x v="150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x v="151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x v="152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x v="153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x v="154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x v="155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x v="156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x v="157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x v="158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x v="159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x v="160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x v="161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x v="162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x v="163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x v="164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x v="165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x v="166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x v="167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x v="168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x v="169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x v="170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x v="171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x v="172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x v="173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x v="174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x v="175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x v="176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x v="177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x v="178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x v="179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x v="180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x v="183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x v="18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x v="185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x v="186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x v="187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x v="188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x v="189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x v="190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x v="191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x v="192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x v="193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x v="19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x v="195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x v="196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x v="197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x v="198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x v="199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x v="200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x v="201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x v="202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x v="203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x v="204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x v="205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x v="206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x v="207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x v="208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x v="209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x v="210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x v="211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x v="212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x v="213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x v="214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x v="215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x v="216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x v="217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x v="218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x v="219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x v="220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x v="221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x v="222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x v="223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x v="224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x v="225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x v="226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x v="227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x v="228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x v="229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x v="231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x v="232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x v="233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x v="234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x v="235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x v="236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x v="237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x v="238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x v="239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x v="240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x v="24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x v="242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x v="243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x v="245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x v="246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x v="248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x v="25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x v="25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x v="254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x v="255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x v="256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x v="257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x v="258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x v="259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x v="260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x v="26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x v="26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x v="263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x v="264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x v="265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x v="266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x v="267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x v="268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x v="269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x v="270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x v="271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x v="272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x v="273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x v="274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x v="27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x v="27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x v="35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x v="3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x v="4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x v="42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x v="44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x v="45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x v="47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x v="48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x v="49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x v="50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x v="51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x v="52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x v="53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x v="54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x v="55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x v="56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x v="57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x v="58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x v="59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x v="60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x v="62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x v="65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x v="6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x v="7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x v="72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x v="7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x v="75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x v="7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x v="79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x v="80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x v="81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x v="82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x v="83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x v="84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x v="85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x v="86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x v="87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x v="8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x v="89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x v="90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x v="91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x v="92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x v="93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x v="28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x v="27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x v="28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x v="117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x v="120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x v="121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x v="122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x v="123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x v="124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x v="125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x v="126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x v="128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x v="129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x v="130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x v="13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x v="132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x v="133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x v="134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x v="135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x v="136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x v="137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x v="138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x v="139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x v="140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x v="14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x v="142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x v="143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x v="144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x v="145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x v="146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x v="147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x v="148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x v="149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x v="150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x v="151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x v="152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x v="153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x v="154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x v="155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x v="156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x v="157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x v="158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x v="159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x v="160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x v="161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x v="162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x v="163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x v="164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x v="165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x v="166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x v="167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x v="168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x v="169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x v="17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x v="185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x v="186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x v="187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x v="188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x v="189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x v="190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x v="191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x v="192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x v="193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x v="194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x v="195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x v="196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x v="197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x v="198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x v="199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x v="200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x v="201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x v="202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x v="203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x v="204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x v="205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x v="206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x v="207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x v="208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x v="209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x v="210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x v="211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x v="212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x v="213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x v="214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x v="215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x v="216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x v="217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x v="218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x v="219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x v="220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x v="221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x v="222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x v="223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x v="224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x v="225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x v="226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x v="227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x v="228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x v="229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x v="231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x v="232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x v="233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x v="234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x v="235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x v="237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x v="239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x v="255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x v="256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x v="257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x v="258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x v="26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x v="263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x v="264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x v="26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x v="266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x v="267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x v="26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x v="269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x v="270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x v="27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x v="27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x v="273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x v="274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x v="27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x v="27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x v="33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x v="35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x v="3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x v="41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x v="44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x v="45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x v="4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x v="48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x v="49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x v="50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x v="51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x v="52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x v="53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x v="5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x v="55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x v="56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x v="57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x v="58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x v="59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x v="60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x v="61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x v="62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x v="6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x v="7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x v="75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x v="78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x v="79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x v="80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x v="81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x v="82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x v="83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x v="8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x v="85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x v="86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x v="87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x v="8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x v="89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x v="90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x v="91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x v="92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x v="93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x v="32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x v="33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x v="3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x v="44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x v="45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x v="47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x v="48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x v="49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x v="50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x v="51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x v="52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x v="53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x v="5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x v="55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x v="56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x v="5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x v="58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x v="59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x v="60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x v="62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x v="64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x v="6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x v="70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x v="7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x v="7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x v="75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x v="78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x v="79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x v="80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x v="81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x v="82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x v="83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x v="84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x v="85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x v="86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x v="8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x v="88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x v="89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x v="90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x v="91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x v="92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x v="93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x v="95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x v="96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x v="97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x v="99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x v="100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x v="101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x v="102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x v="103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x v="104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x v="105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x v="106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x v="107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x v="109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x v="110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x v="111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x v="112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x v="113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x v="114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x v="116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x v="44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x v="47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x v="48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x v="49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x v="50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x v="51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x v="52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x v="53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x v="54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x v="55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x v="56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x v="5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x v="58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x v="59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x v="60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x v="61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x v="62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x v="6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x v="6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x v="7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x v="7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x v="75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x v="78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x v="79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x v="80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x v="81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x v="82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x v="83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x v="84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x v="85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x v="86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x v="87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x v="88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x v="89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x v="90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x v="91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x v="92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x v="93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x v="44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x v="45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x v="4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x v="48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x v="49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x v="50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x v="51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x v="52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x v="53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x v="54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x v="55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x v="56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x v="5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x v="58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x v="59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x v="60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x v="61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x v="62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x v="75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x v="78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x v="79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x v="80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x v="81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x v="82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x v="83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x v="84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x v="85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x v="86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x v="87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x v="88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x v="89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x v="90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x v="91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x v="92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x v="93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x v="1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x v="1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x v="1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x v="1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x v="1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x v="1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x v="1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x v="1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x v="1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x v="1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x v="1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x v="1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x v="1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x v="13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x v="1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x v="1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x v="1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x v="1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x v="1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x v="1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x v="1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x v="1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x v="1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x v="1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x v="1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x v="1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x v="1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x v="1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x v="1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x v="1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x v="1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x v="1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x v="1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x v="1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x v="1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x v="1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x v="1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x v="1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x v="1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x v="1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x v="1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x v="20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x v="20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x v="20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x v="20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x v="20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x v="20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x v="20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x v="20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x v="20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x v="20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x v="21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x v="21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x v="21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x v="21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x v="21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x v="21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x v="21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x v="21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x v="2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x v="21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x v="22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x v="2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x v="2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x v="22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x v="2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x v="22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x v="2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x v="2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x v="2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x v="2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x v="33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x v="35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x v="3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x v="3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x v="40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x v="41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x v="42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x v="43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x v="44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x v="45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x v="47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x v="48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x v="49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x v="50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x v="51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x v="52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x v="53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x v="54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x v="55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x v="56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x v="57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x v="58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x v="59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x v="60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x v="61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x v="62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x v="65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x v="6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x v="68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x v="7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x v="7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x v="75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x v="78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x v="79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x v="80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x v="81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x v="82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x v="83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x v="84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x v="85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x v="86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x v="87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x v="88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x v="89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x v="90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x v="91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x v="92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x v="93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x v="99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x v="100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x v="101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x v="102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x v="103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x v="104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x v="105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x v="106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x v="109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x v="111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x v="112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x v="113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x v="114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x v="115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x v="116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x v="117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x v="120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x v="121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x v="122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x v="123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x v="124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x v="125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x v="126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x v="128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x v="129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x v="130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x v="13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x v="132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x v="133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x v="134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x v="135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x v="136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x v="137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x v="138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x v="139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x v="140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x v="141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x v="142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x v="143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x v="144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x v="145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x v="146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x v="147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x v="148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x v="149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x v="150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x v="151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x v="152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x v="153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x v="154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x v="155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x v="156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x v="157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x v="158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x v="159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x v="160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x v="161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x v="162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x v="163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x v="164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x v="165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x v="166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x v="167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x v="168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x v="169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x v="170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x v="176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x v="177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x v="185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x v="186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x v="187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x v="188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x v="189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x v="190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x v="191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x v="192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x v="193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x v="194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x v="195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x v="196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x v="197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x v="198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x v="199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x v="200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x v="201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x v="202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x v="203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x v="204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x v="205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x v="206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x v="207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x v="208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x v="209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x v="210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x v="211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x v="212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x v="213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x v="21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x v="215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x v="216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x v="217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x v="218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x v="219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x v="220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x v="221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x v="222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x v="223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x v="224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x v="225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x v="226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x v="227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x v="229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x v="232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x v="234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x v="235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x v="237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x v="239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x v="24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x v="246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x v="255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x v="256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x v="257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x v="25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x v="26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x v="263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x v="264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x v="26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x v="266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x v="267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x v="26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x v="269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x v="270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x v="27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x v="27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x v="273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x v="274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x v="275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x v="276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x v="8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x v="8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x v="8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x v="10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x v="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x v="10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x v="10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x v="8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x v="8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x v="10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x v="8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x v="2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x v="9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x v="1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x v="10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x v="3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x v="12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x v="1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x v="10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x v="1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10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1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10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3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x v="12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x v="0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x v="10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1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x v="10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x v="1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10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x v="1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x v="10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x v="1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x v="286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x v="287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x v="287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x v="287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x v="288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x v="287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x v="287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x v="287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x v="286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x v="288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x v="287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x v="286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x v="287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x v="288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x v="288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x v="287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x v="286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x v="288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x v="287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x v="287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x v="287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x v="287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x v="287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x v="287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x v="286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x v="287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x v="287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x v="286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x v="288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x v="288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x v="286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x v="287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x v="287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x v="287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x v="287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x v="8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x v="8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x v="8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x v="8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x v="8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x v="8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x v="8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x v="8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x v="8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x v="8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x v="8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x v="8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x v="8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x v="10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x v="9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x v="9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x v="9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x v="9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x v="9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x v="9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x v="9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x v="9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x v="9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x v="9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x v="9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x v="9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x v="9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x v="9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x v="12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x v="12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x v="12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x v="12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x v="12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x v="12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x v="12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x v="12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x v="12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x v="12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x v="12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x v="12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x v="12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x v="11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x v="0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x v="0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x v="19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x v="0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x v="0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x v="0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x v="0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x v="0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x v="0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x v="0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x v="0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x v="2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x v="2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x v="2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x v="2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x v="2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x v="2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x v="2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x v="2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x v="2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x v="2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x v="2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x v="3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x v="3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x v="8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x v="8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x v="8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x v="8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x v="8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x v="8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x v="8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x v="10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x v="8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x v="8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x v="8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x v="9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x v="9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x v="9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x v="9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x v="9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x v="9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x v="9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x v="9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x v="9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x v="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x v="9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x v="1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x v="12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x v="1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x v="12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x v="12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x v="12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x v="12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x v="12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x v="12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x v="12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x v="12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x v="19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x v="289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x v="0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x v="1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x v="2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x v="3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x v="10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x v="10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x v="10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x v="10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x v="10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x v="10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x v="10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x v="10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x v="10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x v="10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x v="10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x v="10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x v="10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x v="10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x v="9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x v="9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x v="9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x v="9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x v="9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x v="9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x v="9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x v="9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x v="9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x v="9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x v="9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x v="9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x v="9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x v="12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x v="12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x v="12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x v="12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x v="12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x v="12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x v="12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x v="12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x v="1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x v="1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x v="1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x v="1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x v="1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x v="1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x v="1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x v="1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x v="1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x v="1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x v="2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x v="2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x v="2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x v="2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x v="2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x v="2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x v="2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x v="2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x v="2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x v="2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x v="3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x v="3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x v="8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x v="8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x v="8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x v="8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x v="8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x v="8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x v="8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x v="8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x v="8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x v="8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x v="8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x v="9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x v="9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x v="9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x v="9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x v="9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x v="9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x v="9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x v="9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x v="9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x v="9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x v="9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x v="12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x v="12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x v="12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x v="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x v="8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x v="8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x v="8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x v="8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x v="289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x v="8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x v="8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x v="8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x v="8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x v="8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x v="8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x v="8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x v="8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x v="8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x v="9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x v="9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x v="9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x v="9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x v="9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x v="9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x v="9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x v="9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x v="9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x v="9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x v="9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x v="9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x v="9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x v="9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x v="9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x v="12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x v="12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x v="12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x v="12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x v="12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x v="12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x v="12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x v="12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x v="12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x v="12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x v="12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x v="0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x v="0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x v="0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x v="1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x v="0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x v="0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x v="0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x v="0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x v="1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x v="0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x v="0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x v="0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x v="1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x v="2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x v="2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x v="2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x v="2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x v="2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x v="2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x v="2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x v="2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x v="2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x v="2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x v="3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x v="3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x v="3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x v="8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x v="8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x v="8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x v="8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x v="8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x v="8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x v="8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x v="8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x v="8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x v="8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x v="8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x v="8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x v="8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x v="8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x v="8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x v="8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x v="8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x v="9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x v="9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x v="9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x v="9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x v="9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x v="9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x v="9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x v="9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x v="9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x v="9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x v="9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x v="9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x v="9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x v="9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x v="9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x v="9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x v="9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x v="12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x v="12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x v="12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x v="12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x v="12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x v="12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x v="12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x v="12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x v="12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x v="12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x v="12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x v="12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x v="12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x v="0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x v="0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x v="0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x v="0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x v="0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x v="0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x v="0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x v="0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x v="0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x v="0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x v="0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x v="0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x v="2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x v="2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x v="2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x v="2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x v="2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x v="2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x v="2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x v="2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x v="2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x v="2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x v="2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x v="2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x v="3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x v="3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x v="3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x v="3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x v="3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x v="3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x v="3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x v="3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x v="3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x v="3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x v="3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x v="10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x v="10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x v="10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x v="10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x v="10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x v="10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x v="10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x v="9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x v="9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x v="9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x v="9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x v="9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x v="9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x v="9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x v="12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x v="12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x v="12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x v="1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x v="2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x v="3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x v="290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x v="291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x v="290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x v="291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x v="292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x v="290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x v="291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x v="290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x v="291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x v="292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x v="290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x v="291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x v="9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87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x v="23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x v="13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x v="25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x v="6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x v="22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x v="18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x v="21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x v="29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x v="18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x v="21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x v="296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x v="297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x v="21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x v="13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x v="25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x v="298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x v="296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x v="21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x v="294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x v="5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x v="29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x v="299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x v="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x v="16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x v="1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x v="5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x v="18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x v="30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x v="296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x v="1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x v="30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x v="30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x v="2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x v="30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x v="13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x v="25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x v="4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x v="6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x v="303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x v="298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x v="299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x v="300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x v="23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x v="302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x v="304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x v="305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x v="306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x v="307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x v="308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x v="309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x v="310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x v="25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x v="311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x v="312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x v="313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x v="300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x v="301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x v="21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x v="296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x v="24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x v="294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x v="314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x v="5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x v="17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x v="18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x v="297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x v="21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x v="3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x v="316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x v="4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x v="6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x v="21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x v="294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x v="294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x v="317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x v="4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x v="4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x v="4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x v="13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x v="25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x v="26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x v="27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x v="4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x v="312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x v="312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x v="6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x v="296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x v="318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x v="5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x v="0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x v="0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x v="0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x v="0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x v="0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x v="0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x v="0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x v="8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x v="10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x v="10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x v="10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x v="10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x v="10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x v="10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x v="10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x v="10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x v="10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x v="10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x v="10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x v="10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x v="9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x v="9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x v="9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x v="9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x v="9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x v="9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x v="9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x v="9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x v="9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x v="9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x v="9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x v="1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x v="14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x v="13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x v="14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x v="25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x v="1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x v="14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x v="14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x v="14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x v="14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x v="26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x v="27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x v="26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x v="27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x v="4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x v="312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x v="6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x v="311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x v="319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x v="297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x v="21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x v="28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x v="297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x v="293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x v="294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x v="3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x v="2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x v="29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x v="296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x v="32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x v="31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x v="321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x v="3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x v="3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x v="13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x v="25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x v="14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x v="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x v="27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x v="26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x v="27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x v="26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x v="27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x v="323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x v="4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x v="6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x v="4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x v="312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x v="6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x v="311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x v="4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x v="312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x v="6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x v="311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x v="313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x v="29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x v="24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x v="32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x v="32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x v="326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x v="327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x v="32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x v="32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x v="326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x v="327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x v="32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x v="32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x v="326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x v="327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x v="32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x v="32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x v="326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x v="327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x v="32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x v="3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x v="3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x v="32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x v="32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x v="326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x v="327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x v="32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x v="32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x v="326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x v="327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x v="32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x v="32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x v="326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x v="327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x v="32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x v="32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x v="326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x v="327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x v="32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x v="32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x v="326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x v="327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x v="32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x v="326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x v="327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x v="32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x v="326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x v="327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x v="289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x v="289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x v="289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x v="289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x v="289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x v="289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x v="289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x v="289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x v="289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x v="289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x v="20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x v="3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x v="3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x v="3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x v="11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x v="11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x v="11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x v="11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x v="11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x v="11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x v="11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x v="11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x v="11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x v="3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x v="3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x v="3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x v="3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x v="3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x v="3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x v="20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x v="20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x v="20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x v="20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x v="20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x v="20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x v="20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x v="20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x v="3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x v="11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x v="11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x v="11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x v="11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x v="11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x v="11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x v="11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x v="11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x v="11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x v="11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x v="20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x v="11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x v="11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x v="11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x v="11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x v="11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x v="11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x v="11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x v="20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x v="20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x v="20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x v="3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x v="20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x v="11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x v="11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x v="11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x v="11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x v="11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x v="11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x v="11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x v="12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x v="12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x v="12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x v="11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x v="11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x v="11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x v="11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x v="11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x v="11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x v="11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x v="11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x v="11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x v="11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x v="11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x v="11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x v="20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x v="20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x v="20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x v="20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x v="20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x v="20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x v="20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x v="20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x v="12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x v="11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x v="11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x v="11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x v="11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x v="11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x v="11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x v="11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x v="11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x v="11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x v="20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x v="20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x v="20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x v="20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x v="11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x v="3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x v="20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x v="11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x v="11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x v="11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x v="11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x v="11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x v="11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x v="20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x v="20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x v="20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x v="20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x v="20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x v="11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x v="20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x v="1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x v="1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x v="2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x v="2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x v="1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x v="8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x v="9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x v="9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x v="9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x v="9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x v="9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x v="10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x v="10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x v="10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x v="10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x v="287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x v="287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x v="287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x v="10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x v="10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x v="10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x v="10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x v="10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x v="10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x v="10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x v="10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x v="10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x v="10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x v="10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x v="10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x v="10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x v="10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x v="10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x v="10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x v="289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x v="289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x v="289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x v="289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x v="289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x v="289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x v="289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x v="289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x v="289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x v="289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x v="289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x v="289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x v="289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x v="289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x v="10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x v="10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x v="10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x v="10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x v="10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x v="10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x v="10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x v="10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x v="10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x v="10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x v="10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x v="10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x v="10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x v="10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x v="10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x v="289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x v="289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x v="289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x v="289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x v="289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x v="289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x v="289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x v="289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x v="289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x v="1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x v="1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x v="1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x v="1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x v="1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x v="1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x v="1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x v="19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x v="19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x v="19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x v="19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x v="19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x v="19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x v="10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x v="1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x v="1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x v="1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x v="1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x v="1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x v="1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x v="19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x v="19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x v="19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x v="19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x v="19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x v="10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x v="10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x v="10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x v="10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x v="10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x v="10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x v="10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x v="10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x v="10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x v="10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x v="10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x v="10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x v="10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x v="8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x v="289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x v="289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x v="289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x v="289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x v="289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x v="289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x v="289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x v="289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x v="289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x v="289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x v="289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x v="289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x v="289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x v="1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x v="19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x v="19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x v="19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x v="1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x v="19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x v="19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x v="19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x v="19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x v="1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x v="1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x v="1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x v="1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x v="1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x v="1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x v="1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x v="1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x v="10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x v="10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x v="10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x v="10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x v="10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x v="10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x v="10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x v="10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x v="10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x v="10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x v="14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x v="13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x v="26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x v="19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x v="19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x v="19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x v="19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x v="19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x v="19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x v="19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x v="2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x v="1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x v="1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x v="1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x v="1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x v="1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x v="1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x v="9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x v="10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x v="10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x v="10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x v="10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x v="10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x v="10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x v="10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x v="10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x v="10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x v="10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x v="10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x v="289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x v="289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x v="289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x v="289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x v="289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x v="289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x v="289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x v="289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x v="1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x v="8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x v="10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x v="10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x v="10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x v="10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x v="10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x v="10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x v="10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x v="10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x v="10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x v="10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x v="10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x v="289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x v="289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x v="289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x v="289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x v="289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x v="289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x v="289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x v="289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x v="289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x v="289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x v="289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x v="1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x v="19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x v="19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x v="19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x v="19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x v="19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x v="19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x v="19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x v="19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x v="19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x v="19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x v="19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x v="19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x v="19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x v="19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x v="19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x v="19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x v="19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x v="19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x v="19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x v="19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x v="19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x v="1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x v="1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x v="10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x v="10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x v="10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x v="10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x v="10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x v="10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x v="10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x v="10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x v="10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x v="10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x v="10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x v="10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x v="10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x v="10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x v="289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x v="289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x v="289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x v="289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x v="289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x v="289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x v="28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x v="289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x v="289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x v="289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x v="289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x v="289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x v="28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x v="289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x v="19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x v="19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x v="19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x v="19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x v="19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x v="19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x v="19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x v="19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x v="19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x v="19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x v="289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x v="289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x v="289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x v="289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x v="289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x v="289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x v="289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x v="289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x v="289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x v="289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x v="289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x v="289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x v="289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x v="289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x v="9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x v="2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x v="8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x v="10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x v="10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x v="10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x v="10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x v="10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x v="10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x v="10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x v="10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x v="10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x v="10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x v="10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x v="10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x v="10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x v="10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x v="10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x v="10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x v="10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x v="10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x v="289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x v="289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x v="289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x v="289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x v="289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x v="289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x v="289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x v="289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x v="289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x v="289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x v="289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x v="289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x v="289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x v="289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x v="289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x v="289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x v="289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x v="0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x v="1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x v="1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x v="1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x v="1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x v="1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x v="1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x v="1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x v="1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x v="1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x v="1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x v="1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x v="1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x v="1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x v="19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x v="19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x v="19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x v="19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x v="19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x v="19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x v="19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x v="19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x v="19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x v="19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x v="19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x v="19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x v="10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x v="10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x v="10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x v="10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x v="10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x v="10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x v="10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x v="10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x v="10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x v="10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x v="10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x v="289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x v="289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x v="289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x v="289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x v="289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x v="289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x v="289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x v="289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x v="289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x v="289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x v="289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x v="289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x v="289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x v="289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x v="1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x v="1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x v="1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x v="1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x v="1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x v="1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x v="1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x v="1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x v="1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x v="1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x v="1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x v="19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x v="19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x v="19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x v="19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x v="19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x v="19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x v="19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x v="19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x v="19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x v="19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x v="19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x v="10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x v="10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x v="10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x v="10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x v="10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x v="10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x v="10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x v="10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x v="10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x v="10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x v="10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x v="10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x v="10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x v="10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x v="10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x v="289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x v="289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x v="289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x v="289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x v="289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x v="289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x v="289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x v="289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x v="289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x v="289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x v="289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x v="289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x v="289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x v="289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x v="289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x v="10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x v="10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x v="10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x v="289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x v="289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x v="289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x v="28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x v="289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x v="289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x v="14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x v="5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x v="328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x v="328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x v="328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x v="328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x v="328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x v="328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x v="328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x v="328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x v="329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x v="329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x v="329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x v="329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x v="329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x v="1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x v="19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x v="4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x v="330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x v="331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x v="12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x v="12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x v="12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x v="12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x v="12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x v="11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x v="11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x v="11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x v="11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x v="11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x v="11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x v="2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x v="9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x v="332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x v="333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x v="322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x v="13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x v="25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x v="22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x v="298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x v="31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x v="31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x v="334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x v="295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x v="320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x v="2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9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x v="12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x v="12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x v="12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x v="12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x v="4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x v="319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5FEB2-5716-4598-ABB2-1D9BAE2B5154}" name="Сводная таблица1" cacheId="27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503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h="1" x="5"/>
        <item h="1" x="3"/>
        <item h="1" x="4"/>
        <item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494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4"/>
    </i>
    <i r="2">
      <x v="25"/>
    </i>
    <i r="2">
      <x v="26"/>
    </i>
    <i r="2">
      <x v="29"/>
    </i>
    <i r="2">
      <x v="31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6"/>
    </i>
    <i r="2">
      <x v="29"/>
    </i>
    <i r="2">
      <x v="33"/>
    </i>
    <i t="default">
      <x v="1"/>
    </i>
    <i>
      <x v="3"/>
      <x v="36"/>
      <x v="40"/>
    </i>
    <i t="default">
      <x v="3"/>
    </i>
    <i>
      <x v="4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79"/>
    </i>
    <i r="2">
      <x v="85"/>
    </i>
    <i r="2">
      <x v="86"/>
    </i>
    <i r="2">
      <x v="93"/>
    </i>
    <i r="2">
      <x v="94"/>
    </i>
    <i r="2">
      <x v="101"/>
    </i>
    <i r="2">
      <x v="104"/>
    </i>
    <i r="2">
      <x v="109"/>
    </i>
    <i r="2">
      <x v="111"/>
    </i>
    <i r="2">
      <x v="11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77"/>
    </i>
    <i r="2">
      <x v="107"/>
    </i>
    <i r="2">
      <x v="110"/>
    </i>
    <i t="default">
      <x v="5"/>
    </i>
    <i>
      <x v="6"/>
      <x v="10"/>
      <x v="4"/>
    </i>
    <i r="2">
      <x v="9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81"/>
    </i>
    <i r="2">
      <x v="83"/>
    </i>
    <i r="2">
      <x v="91"/>
    </i>
    <i r="2">
      <x v="105"/>
    </i>
    <i t="default">
      <x v="6"/>
    </i>
    <i>
      <x v="7"/>
      <x v="11"/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95"/>
    </i>
    <i r="2">
      <x v="96"/>
    </i>
    <i r="2">
      <x v="100"/>
    </i>
    <i t="default">
      <x v="7"/>
    </i>
    <i>
      <x v="8"/>
      <x v="44"/>
      <x v="4"/>
    </i>
    <i r="2">
      <x v="11"/>
    </i>
    <i r="2">
      <x v="13"/>
    </i>
    <i r="2">
      <x v="18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2"/>
    </i>
    <i r="2">
      <x v="33"/>
    </i>
    <i r="2">
      <x v="39"/>
    </i>
    <i r="2">
      <x v="45"/>
    </i>
    <i t="default">
      <x v="8"/>
    </i>
    <i>
      <x v="9"/>
      <x v="16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84"/>
    </i>
    <i r="2">
      <x v="106"/>
    </i>
    <i t="default">
      <x v="9"/>
    </i>
    <i>
      <x v="10"/>
      <x v="41"/>
      <x v="22"/>
    </i>
    <i t="default">
      <x v="10"/>
    </i>
    <i>
      <x v="11"/>
      <x v="17"/>
      <x v="1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82"/>
    </i>
    <i r="2">
      <x v="87"/>
    </i>
    <i r="2">
      <x v="89"/>
    </i>
    <i r="2">
      <x v="90"/>
    </i>
    <i r="2">
      <x v="92"/>
    </i>
    <i r="2">
      <x v="97"/>
    </i>
    <i r="2">
      <x v="99"/>
    </i>
    <i r="2">
      <x v="103"/>
    </i>
    <i r="2">
      <x v="108"/>
    </i>
    <i t="default">
      <x v="11"/>
    </i>
    <i>
      <x v="12"/>
      <x v="24"/>
      <x v="11"/>
    </i>
    <i r="2">
      <x v="13"/>
    </i>
    <i r="2">
      <x v="15"/>
    </i>
    <i r="2">
      <x v="18"/>
    </i>
    <i r="2">
      <x v="19"/>
    </i>
    <i r="2">
      <x v="25"/>
    </i>
    <i r="2">
      <x v="27"/>
    </i>
    <i r="2">
      <x v="32"/>
    </i>
    <i t="default">
      <x v="12"/>
    </i>
    <i>
      <x v="14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102"/>
    </i>
    <i t="default">
      <x v="14"/>
    </i>
    <i>
      <x v="15"/>
      <x v="23"/>
      <x v="23"/>
    </i>
    <i r="2">
      <x v="88"/>
    </i>
    <i t="default">
      <x v="15"/>
    </i>
    <i>
      <x v="16"/>
      <x v="29"/>
      <x v="22"/>
    </i>
    <i t="default">
      <x v="16"/>
    </i>
    <i>
      <x v="18"/>
      <x v="21"/>
      <x v="4"/>
    </i>
    <i t="default">
      <x v="18"/>
    </i>
    <i>
      <x v="19"/>
      <x v="22"/>
      <x v="2"/>
    </i>
    <i r="2">
      <x v="17"/>
    </i>
    <i t="default">
      <x v="19"/>
    </i>
    <i>
      <x v="20"/>
      <x v="1"/>
      <x v="22"/>
    </i>
    <i t="default">
      <x v="20"/>
    </i>
    <i>
      <x v="21"/>
      <x v="13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5"/>
    </i>
    <i r="2">
      <x v="39"/>
    </i>
    <i r="2">
      <x v="45"/>
    </i>
    <i r="2">
      <x v="46"/>
    </i>
    <i r="2">
      <x v="47"/>
    </i>
    <i t="default">
      <x v="21"/>
    </i>
    <i>
      <x v="22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61"/>
    </i>
    <i r="2">
      <x v="62"/>
    </i>
    <i r="2">
      <x v="63"/>
    </i>
    <i r="2">
      <x v="80"/>
    </i>
    <i t="default">
      <x v="22"/>
    </i>
    <i>
      <x v="23"/>
      <x v="15"/>
      <x v="1"/>
    </i>
    <i r="2">
      <x v="3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t="default">
      <x v="23"/>
    </i>
    <i>
      <x v="24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r="2">
      <x v="46"/>
    </i>
    <i r="2">
      <x v="47"/>
    </i>
    <i t="default">
      <x v="24"/>
    </i>
    <i>
      <x v="25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9"/>
    </i>
    <i r="2">
      <x v="29"/>
    </i>
    <i r="2">
      <x v="32"/>
    </i>
    <i r="2">
      <x v="33"/>
    </i>
    <i r="2">
      <x v="34"/>
    </i>
    <i r="2">
      <x v="46"/>
    </i>
    <i r="2">
      <x v="47"/>
    </i>
    <i t="default">
      <x v="25"/>
    </i>
    <i>
      <x v="26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r="2">
      <x v="46"/>
    </i>
    <i r="2">
      <x v="47"/>
    </i>
    <i t="default">
      <x v="26"/>
    </i>
    <i>
      <x v="27"/>
      <x v="8"/>
      <x/>
    </i>
    <i r="2">
      <x v="2"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0"/>
    </i>
    <i r="2">
      <x v="32"/>
    </i>
    <i r="2">
      <x v="33"/>
    </i>
    <i r="2">
      <x v="46"/>
    </i>
    <i r="2">
      <x v="47"/>
    </i>
    <i t="default">
      <x v="27"/>
    </i>
    <i>
      <x v="28"/>
      <x v="43"/>
      <x v="1"/>
    </i>
    <i r="2">
      <x v="4"/>
    </i>
    <i r="2">
      <x v="11"/>
    </i>
    <i r="2">
      <x v="18"/>
    </i>
    <i r="2">
      <x v="23"/>
    </i>
    <i r="2">
      <x v="25"/>
    </i>
    <i r="2">
      <x v="32"/>
    </i>
    <i r="2">
      <x v="39"/>
    </i>
    <i r="2">
      <x v="46"/>
    </i>
    <i t="default">
      <x v="28"/>
    </i>
    <i>
      <x v="29"/>
      <x v="26"/>
      <x v="22"/>
    </i>
    <i t="default">
      <x v="29"/>
    </i>
    <i>
      <x v="31"/>
      <x v="42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3"/>
    </i>
    <i r="2">
      <x v="24"/>
    </i>
    <i r="2">
      <x v="25"/>
    </i>
    <i r="2">
      <x v="27"/>
    </i>
    <i r="2">
      <x v="29"/>
    </i>
    <i r="2">
      <x v="31"/>
    </i>
    <i r="2">
      <x v="32"/>
    </i>
    <i r="2">
      <x v="33"/>
    </i>
    <i t="default">
      <x v="31"/>
    </i>
    <i>
      <x v="32"/>
      <x v="31"/>
      <x v="22"/>
    </i>
    <i t="default">
      <x v="32"/>
    </i>
    <i>
      <x v="34"/>
      <x v="37"/>
      <x v="22"/>
    </i>
    <i t="default">
      <x v="34"/>
    </i>
    <i>
      <x v="36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4"/>
    </i>
    <i r="2">
      <x v="65"/>
    </i>
    <i r="2">
      <x v="66"/>
    </i>
    <i r="2">
      <x v="67"/>
    </i>
    <i r="2">
      <x v="68"/>
    </i>
    <i r="2">
      <x v="70"/>
    </i>
    <i r="2">
      <x v="78"/>
    </i>
    <i r="2">
      <x v="98"/>
    </i>
    <i r="2">
      <x v="112"/>
    </i>
    <i t="default">
      <x v="36"/>
    </i>
    <i>
      <x v="37"/>
      <x/>
      <x v="22"/>
    </i>
    <i t="default">
      <x v="37"/>
    </i>
    <i>
      <x v="39"/>
      <x v="40"/>
      <x v="22"/>
    </i>
    <i t="default">
      <x v="39"/>
    </i>
    <i>
      <x v="44"/>
      <x v="30"/>
      <x v="22"/>
    </i>
    <i t="default">
      <x v="4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55">
      <pivotArea outline="0" fieldPosition="0">
        <references count="1">
          <reference field="4294967294" count="1" selected="0">
            <x v="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8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59">
      <pivotArea dataOnly="0" labelOnly="1" outline="0" fieldPosition="0">
        <references count="1">
          <reference field="1" count="0"/>
        </references>
      </pivotArea>
    </format>
    <format dxfId="60">
      <pivotArea dataOnly="0" labelOnly="1" outline="0" fieldPosition="0">
        <references count="1">
          <reference field="3" count="0"/>
        </references>
      </pivotArea>
    </format>
    <format dxfId="61">
      <pivotArea dataOnly="0" labelOnly="1" outline="0" fieldPosition="0">
        <references count="1">
          <reference field="7" count="0"/>
        </references>
      </pivotArea>
    </format>
    <format dxfId="62">
      <pivotArea dataOnly="0" outline="0" fieldPosition="0">
        <references count="1">
          <reference field="4294967294" count="1">
            <x v="0"/>
          </reference>
        </references>
      </pivotArea>
    </format>
    <format dxfId="63">
      <pivotArea dataOnly="0" outline="0" fieldPosition="0">
        <references count="1">
          <reference field="4294967294" count="1">
            <x v="1"/>
          </reference>
        </references>
      </pivotArea>
    </format>
    <format dxfId="64">
      <pivotArea dataOnly="0" outline="0" fieldPosition="0">
        <references count="1">
          <reference field="1" count="0" defaultSubtotal="1"/>
        </references>
      </pivotArea>
    </format>
    <format dxfId="65">
      <pivotArea field="1" type="button" dataOnly="0" labelOnly="1" outline="0" axis="axisRow" fieldPosition="0"/>
    </format>
    <format dxfId="66">
      <pivotArea field="3" type="button" dataOnly="0" labelOnly="1" outline="0" axis="axisRow" fieldPosition="1"/>
    </format>
    <format dxfId="67">
      <pivotArea field="7" type="button" dataOnly="0" labelOnly="1" outline="0" axis="axisRow" fieldPosition="2"/>
    </format>
    <format dxfId="6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4B59D9-65F0-44E3-840F-EC91EE97CFE6}" name="Сводная таблица1" cacheId="34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356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x="1"/>
        <item h="1" x="5"/>
        <item h="1" x="3"/>
        <item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347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4"/>
    </i>
    <i r="2">
      <x v="25"/>
    </i>
    <i r="2">
      <x v="26"/>
    </i>
    <i r="2">
      <x v="31"/>
    </i>
    <i r="2">
      <x v="32"/>
    </i>
    <i r="2">
      <x v="33"/>
    </i>
    <i r="2">
      <x v="4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6"/>
    </i>
    <i r="2">
      <x v="29"/>
    </i>
    <i r="2">
      <x v="33"/>
    </i>
    <i t="default">
      <x v="1"/>
    </i>
    <i>
      <x v="2"/>
      <x v="20"/>
      <x v="29"/>
    </i>
    <i t="default">
      <x v="2"/>
    </i>
    <i>
      <x v="4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5"/>
    </i>
    <i>
      <x v="6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2"/>
    </i>
    <i r="2">
      <x v="33"/>
    </i>
    <i t="default">
      <x v="6"/>
    </i>
    <i>
      <x v="7"/>
      <x v="11"/>
      <x v="4"/>
    </i>
    <i r="2">
      <x v="5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8"/>
    </i>
    <i r="2">
      <x v="30"/>
    </i>
    <i r="2">
      <x v="32"/>
    </i>
    <i r="2">
      <x v="33"/>
    </i>
    <i t="default">
      <x v="7"/>
    </i>
    <i>
      <x v="8"/>
      <x v="44"/>
      <x v="4"/>
    </i>
    <i r="2">
      <x v="11"/>
    </i>
    <i r="2">
      <x v="13"/>
    </i>
    <i r="2">
      <x v="18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8"/>
    </i>
    <i>
      <x v="9"/>
      <x v="16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9"/>
    </i>
    <i>
      <x v="11"/>
      <x v="17"/>
      <x v="1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2"/>
    </i>
    <i r="2">
      <x v="33"/>
    </i>
    <i r="2">
      <x v="43"/>
    </i>
    <i t="default">
      <x v="11"/>
    </i>
    <i>
      <x v="12"/>
      <x v="24"/>
      <x v="11"/>
    </i>
    <i r="2">
      <x v="13"/>
    </i>
    <i r="2">
      <x v="15"/>
    </i>
    <i r="2">
      <x v="18"/>
    </i>
    <i r="2">
      <x v="19"/>
    </i>
    <i r="2">
      <x v="25"/>
    </i>
    <i r="2">
      <x v="27"/>
    </i>
    <i r="2">
      <x v="32"/>
    </i>
    <i t="default">
      <x v="12"/>
    </i>
    <i>
      <x v="14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t="default">
      <x v="14"/>
    </i>
    <i>
      <x v="15"/>
      <x v="23"/>
      <x v="23"/>
    </i>
    <i t="default">
      <x v="15"/>
    </i>
    <i>
      <x v="16"/>
      <x v="29"/>
      <x v="22"/>
    </i>
    <i t="default">
      <x v="16"/>
    </i>
    <i>
      <x v="18"/>
      <x v="21"/>
      <x v="4"/>
    </i>
    <i t="default">
      <x v="18"/>
    </i>
    <i>
      <x v="19"/>
      <x v="22"/>
      <x v="2"/>
    </i>
    <i r="2">
      <x v="17"/>
    </i>
    <i t="default">
      <x v="19"/>
    </i>
    <i>
      <x v="20"/>
      <x v="1"/>
      <x v="22"/>
    </i>
    <i t="default">
      <x v="20"/>
    </i>
    <i>
      <x v="21"/>
      <x v="13"/>
      <x/>
    </i>
    <i r="2"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0"/>
    </i>
    <i r="2">
      <x v="32"/>
    </i>
    <i r="2">
      <x v="33"/>
    </i>
    <i r="2">
      <x v="43"/>
    </i>
    <i t="default">
      <x v="21"/>
    </i>
    <i>
      <x v="22"/>
      <x v="14"/>
      <x v="1"/>
    </i>
    <i r="2">
      <x v="10"/>
    </i>
    <i r="2">
      <x v="11"/>
    </i>
    <i r="2">
      <x v="13"/>
    </i>
    <i r="2">
      <x v="18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22"/>
    </i>
    <i>
      <x v="23"/>
      <x v="15"/>
      <x v="1"/>
    </i>
    <i r="2">
      <x v="3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23"/>
    </i>
    <i>
      <x v="24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t="default">
      <x v="24"/>
    </i>
    <i>
      <x v="25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t="default">
      <x v="25"/>
    </i>
    <i>
      <x v="26"/>
      <x v="7"/>
      <x v="5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6"/>
    </i>
    <i>
      <x v="27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7"/>
    </i>
    <i>
      <x v="31"/>
      <x v="42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3"/>
    </i>
    <i r="2">
      <x v="24"/>
    </i>
    <i r="2">
      <x v="25"/>
    </i>
    <i r="2">
      <x v="27"/>
    </i>
    <i r="2">
      <x v="29"/>
    </i>
    <i r="2">
      <x v="31"/>
    </i>
    <i r="2">
      <x v="32"/>
    </i>
    <i r="2">
      <x v="33"/>
    </i>
    <i t="default">
      <x v="31"/>
    </i>
    <i>
      <x v="33"/>
      <x v="2"/>
      <x v="18"/>
    </i>
    <i t="default">
      <x v="33"/>
    </i>
    <i>
      <x v="36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41">
      <pivotArea outline="0" fieldPosition="0">
        <references count="1">
          <reference field="4294967294" count="1" selected="0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4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45">
      <pivotArea dataOnly="0" labelOnly="1" outline="0" fieldPosition="0">
        <references count="1">
          <reference field="1" count="0"/>
        </references>
      </pivotArea>
    </format>
    <format dxfId="46">
      <pivotArea dataOnly="0" labelOnly="1" outline="0" fieldPosition="0">
        <references count="1">
          <reference field="3" count="0"/>
        </references>
      </pivotArea>
    </format>
    <format dxfId="47">
      <pivotArea dataOnly="0" labelOnly="1" outline="0" fieldPosition="0">
        <references count="1">
          <reference field="7" count="0"/>
        </references>
      </pivotArea>
    </format>
    <format dxfId="48">
      <pivotArea dataOnly="0" outline="0" fieldPosition="0">
        <references count="1">
          <reference field="4294967294" count="1">
            <x v="0"/>
          </reference>
        </references>
      </pivotArea>
    </format>
    <format dxfId="49">
      <pivotArea dataOnly="0" outline="0" fieldPosition="0">
        <references count="1">
          <reference field="4294967294" count="1">
            <x v="1"/>
          </reference>
        </references>
      </pivotArea>
    </format>
    <format dxfId="50">
      <pivotArea dataOnly="0" outline="0" fieldPosition="0">
        <references count="1">
          <reference field="1" count="0" defaultSubtotal="1"/>
        </references>
      </pivotArea>
    </format>
    <format dxfId="51">
      <pivotArea field="1" type="button" dataOnly="0" labelOnly="1" outline="0" axis="axisRow" fieldPosition="0"/>
    </format>
    <format dxfId="52">
      <pivotArea field="3" type="button" dataOnly="0" labelOnly="1" outline="0" axis="axisRow" fieldPosition="1"/>
    </format>
    <format dxfId="53">
      <pivotArea field="7" type="button" dataOnly="0" labelOnly="1" outline="0" axis="axisRow" fieldPosition="2"/>
    </format>
    <format dxfId="5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936767-1628-47E9-A4F3-3715193D89AA}" name="Сводная таблица1" cacheId="4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32" firstHeaderRow="0" firstDataRow="1" firstDataCol="3" rowPageCount="1" colPageCount="1"/>
  <pivotFields count="43">
    <pivotField axis="axisPage" compact="0" outline="0" multipleItemSelectionAllowed="1" showAll="0" defaultSubtotal="0">
      <items count="6">
        <item x="2"/>
        <item h="1" x="1"/>
        <item h="1" x="5"/>
        <item h="1"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223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1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6"/>
    </i>
    <i r="2">
      <x v="29"/>
    </i>
    <i r="2">
      <x v="33"/>
    </i>
    <i t="default">
      <x v="1"/>
    </i>
    <i>
      <x v="2"/>
      <x v="20"/>
      <x v="10"/>
    </i>
    <i r="2">
      <x v="23"/>
    </i>
    <i r="2">
      <x v="25"/>
    </i>
    <i r="2">
      <x v="29"/>
    </i>
    <i r="2">
      <x v="32"/>
    </i>
    <i t="default">
      <x v="2"/>
    </i>
    <i>
      <x v="4"/>
      <x v="3"/>
      <x v="18"/>
    </i>
    <i r="2">
      <x v="19"/>
    </i>
    <i r="2">
      <x v="22"/>
    </i>
    <i r="2">
      <x v="23"/>
    </i>
    <i r="2">
      <x v="25"/>
    </i>
    <i r="2">
      <x v="32"/>
    </i>
    <i r="2">
      <x v="3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8"/>
    </i>
    <i r="2">
      <x v="32"/>
    </i>
    <i r="2">
      <x v="33"/>
    </i>
    <i t="default">
      <x v="5"/>
    </i>
    <i>
      <x v="6"/>
      <x v="10"/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0"/>
    </i>
    <i r="2">
      <x v="32"/>
    </i>
    <i r="2">
      <x v="33"/>
    </i>
    <i t="default">
      <x v="6"/>
    </i>
    <i>
      <x v="7"/>
      <x v="11"/>
      <x v="5"/>
    </i>
    <i r="2">
      <x v="10"/>
    </i>
    <i r="2">
      <x v="13"/>
    </i>
    <i r="2">
      <x v="17"/>
    </i>
    <i r="2">
      <x v="18"/>
    </i>
    <i r="2">
      <x v="19"/>
    </i>
    <i r="2">
      <x v="23"/>
    </i>
    <i r="2">
      <x v="25"/>
    </i>
    <i r="2">
      <x v="32"/>
    </i>
    <i r="2">
      <x v="33"/>
    </i>
    <i r="2">
      <x v="35"/>
    </i>
    <i t="default">
      <x v="7"/>
    </i>
    <i>
      <x v="8"/>
      <x v="44"/>
      <x v="23"/>
    </i>
    <i r="2">
      <x v="25"/>
    </i>
    <i r="2">
      <x v="26"/>
    </i>
    <i r="2">
      <x v="32"/>
    </i>
    <i t="default">
      <x v="8"/>
    </i>
    <i>
      <x v="9"/>
      <x v="16"/>
      <x v="11"/>
    </i>
    <i r="2">
      <x v="13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8"/>
    </i>
    <i r="2">
      <x v="32"/>
    </i>
    <i r="2">
      <x v="33"/>
    </i>
    <i t="default">
      <x v="9"/>
    </i>
    <i>
      <x v="10"/>
      <x v="41"/>
      <x v="13"/>
    </i>
    <i t="default">
      <x v="10"/>
    </i>
    <i>
      <x v="11"/>
      <x v="17"/>
      <x v="1"/>
    </i>
    <i r="2"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2"/>
    </i>
    <i r="2">
      <x v="33"/>
    </i>
    <i t="default">
      <x v="11"/>
    </i>
    <i>
      <x v="12"/>
      <x v="24"/>
      <x v="11"/>
    </i>
    <i r="2">
      <x v="18"/>
    </i>
    <i r="2">
      <x v="19"/>
    </i>
    <i r="2">
      <x v="27"/>
    </i>
    <i t="default">
      <x v="12"/>
    </i>
    <i>
      <x v="13"/>
      <x v="25"/>
      <x v="11"/>
    </i>
    <i r="2">
      <x v="13"/>
    </i>
    <i r="2">
      <x v="23"/>
    </i>
    <i r="2">
      <x v="24"/>
    </i>
    <i r="2">
      <x v="25"/>
    </i>
    <i r="2">
      <x v="29"/>
    </i>
    <i t="default">
      <x v="13"/>
    </i>
    <i>
      <x v="14"/>
      <x v="9"/>
      <x v="8"/>
    </i>
    <i r="2">
      <x v="13"/>
    </i>
    <i r="2">
      <x v="17"/>
    </i>
    <i r="2">
      <x v="18"/>
    </i>
    <i r="2">
      <x v="19"/>
    </i>
    <i r="2">
      <x v="23"/>
    </i>
    <i r="2">
      <x v="25"/>
    </i>
    <i r="2">
      <x v="27"/>
    </i>
    <i r="2">
      <x v="29"/>
    </i>
    <i r="2">
      <x v="30"/>
    </i>
    <i r="2">
      <x v="32"/>
    </i>
    <i r="2">
      <x v="33"/>
    </i>
    <i t="default">
      <x v="14"/>
    </i>
    <i>
      <x v="15"/>
      <x v="23"/>
      <x v="19"/>
    </i>
    <i r="2">
      <x v="23"/>
    </i>
    <i t="default">
      <x v="15"/>
    </i>
    <i>
      <x v="20"/>
      <x v="1"/>
      <x v="22"/>
    </i>
    <i t="default">
      <x v="20"/>
    </i>
    <i>
      <x v="21"/>
      <x v="13"/>
      <x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4"/>
    </i>
    <i r="2">
      <x v="25"/>
    </i>
    <i r="2">
      <x v="29"/>
    </i>
    <i r="2">
      <x v="33"/>
    </i>
    <i t="default">
      <x v="21"/>
    </i>
    <i>
      <x v="22"/>
      <x v="14"/>
      <x v="11"/>
    </i>
    <i r="2">
      <x v="13"/>
    </i>
    <i r="2">
      <x v="18"/>
    </i>
    <i r="2">
      <x v="23"/>
    </i>
    <i r="2">
      <x v="24"/>
    </i>
    <i r="2">
      <x v="25"/>
    </i>
    <i r="2">
      <x v="33"/>
    </i>
    <i t="default">
      <x v="22"/>
    </i>
    <i>
      <x v="23"/>
      <x v="15"/>
      <x v="3"/>
    </i>
    <i r="2">
      <x v="8"/>
    </i>
    <i r="2">
      <x v="11"/>
    </i>
    <i r="2">
      <x v="13"/>
    </i>
    <i r="2">
      <x v="19"/>
    </i>
    <i r="2">
      <x v="22"/>
    </i>
    <i r="2">
      <x v="23"/>
    </i>
    <i r="2">
      <x v="29"/>
    </i>
    <i r="2">
      <x v="33"/>
    </i>
    <i t="default">
      <x v="23"/>
    </i>
    <i>
      <x v="24"/>
      <x v="5"/>
      <x v="7"/>
    </i>
    <i r="2">
      <x v="8"/>
    </i>
    <i r="2">
      <x v="19"/>
    </i>
    <i t="default">
      <x v="24"/>
    </i>
    <i>
      <x v="25"/>
      <x v="6"/>
      <x v="19"/>
    </i>
    <i r="2">
      <x v="33"/>
    </i>
    <i t="default">
      <x v="25"/>
    </i>
    <i>
      <x v="26"/>
      <x v="7"/>
      <x v="19"/>
    </i>
    <i t="default">
      <x v="26"/>
    </i>
    <i>
      <x v="27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7"/>
    </i>
    <i>
      <x v="31"/>
      <x v="42"/>
      <x v="11"/>
    </i>
    <i r="2">
      <x v="14"/>
    </i>
    <i r="2">
      <x v="24"/>
    </i>
    <i r="2">
      <x v="29"/>
    </i>
    <i r="2">
      <x v="31"/>
    </i>
    <i t="default">
      <x v="31"/>
    </i>
    <i>
      <x v="33"/>
      <x v="2"/>
      <x v="18"/>
    </i>
    <i t="default">
      <x v="33"/>
    </i>
    <i>
      <x v="36"/>
      <x v="12"/>
      <x v="19"/>
    </i>
    <i r="2">
      <x v="22"/>
    </i>
    <i r="2">
      <x v="23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27">
      <pivotArea outline="0" fieldPosition="0">
        <references count="1">
          <reference field="4294967294" count="1" selected="0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0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31">
      <pivotArea dataOnly="0" labelOnly="1" outline="0" fieldPosition="0">
        <references count="1">
          <reference field="1" count="0"/>
        </references>
      </pivotArea>
    </format>
    <format dxfId="32">
      <pivotArea dataOnly="0" labelOnly="1" outline="0" fieldPosition="0">
        <references count="1">
          <reference field="3" count="0"/>
        </references>
      </pivotArea>
    </format>
    <format dxfId="33">
      <pivotArea dataOnly="0" labelOnly="1" outline="0" fieldPosition="0">
        <references count="1">
          <reference field="7" count="0"/>
        </references>
      </pivotArea>
    </format>
    <format dxfId="34">
      <pivotArea dataOnly="0" outline="0" fieldPosition="0">
        <references count="1">
          <reference field="4294967294" count="1">
            <x v="0"/>
          </reference>
        </references>
      </pivotArea>
    </format>
    <format dxfId="35">
      <pivotArea dataOnly="0" outline="0" fieldPosition="0">
        <references count="1">
          <reference field="4294967294" count="1">
            <x v="1"/>
          </reference>
        </references>
      </pivotArea>
    </format>
    <format dxfId="36">
      <pivotArea dataOnly="0" outline="0" fieldPosition="0">
        <references count="1">
          <reference field="1" count="0" defaultSubtotal="1"/>
        </references>
      </pivotArea>
    </format>
    <format dxfId="37">
      <pivotArea field="1" type="button" dataOnly="0" labelOnly="1" outline="0" axis="axisRow" fieldPosition="0"/>
    </format>
    <format dxfId="38">
      <pivotArea field="3" type="button" dataOnly="0" labelOnly="1" outline="0" axis="axisRow" fieldPosition="1"/>
    </format>
    <format dxfId="39">
      <pivotArea field="7" type="button" dataOnly="0" labelOnly="1" outline="0" axis="axisRow" fieldPosition="2"/>
    </format>
    <format dxfId="4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8BB68C-A57F-45C6-9054-99D56F61A135}" name="Сводная таблица1" cacheId="46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110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h="1" x="5"/>
        <item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101">
    <i>
      <x/>
      <x v="19"/>
      <x v="36"/>
    </i>
    <i r="2">
      <x v="37"/>
    </i>
    <i r="2">
      <x v="41"/>
    </i>
    <i r="2">
      <x v="44"/>
    </i>
    <i r="2">
      <x v="48"/>
    </i>
    <i t="default">
      <x/>
    </i>
    <i>
      <x v="1"/>
      <x v="18"/>
      <x v="36"/>
    </i>
    <i r="2">
      <x v="41"/>
    </i>
    <i r="2">
      <x v="44"/>
    </i>
    <i r="2">
      <x v="114"/>
    </i>
    <i t="default">
      <x v="1"/>
    </i>
    <i>
      <x v="2"/>
      <x v="20"/>
      <x v="41"/>
    </i>
    <i t="default">
      <x v="2"/>
    </i>
    <i>
      <x v="4"/>
      <x v="3"/>
      <x v="36"/>
    </i>
    <i r="2">
      <x v="48"/>
    </i>
    <i r="2">
      <x v="114"/>
    </i>
    <i t="default">
      <x v="4"/>
    </i>
    <i>
      <x v="5"/>
      <x v="4"/>
      <x v="41"/>
    </i>
    <i r="2">
      <x v="48"/>
    </i>
    <i r="2">
      <x v="114"/>
    </i>
    <i t="default">
      <x v="5"/>
    </i>
    <i>
      <x v="6"/>
      <x v="10"/>
      <x v="48"/>
    </i>
    <i r="2">
      <x v="114"/>
    </i>
    <i t="default">
      <x v="6"/>
    </i>
    <i>
      <x v="7"/>
      <x v="11"/>
      <x v="114"/>
    </i>
    <i t="default">
      <x v="7"/>
    </i>
    <i>
      <x v="8"/>
      <x v="44"/>
      <x v="44"/>
    </i>
    <i r="2">
      <x v="48"/>
    </i>
    <i r="2">
      <x v="114"/>
    </i>
    <i t="default">
      <x v="8"/>
    </i>
    <i>
      <x v="9"/>
      <x v="16"/>
      <x v="41"/>
    </i>
    <i r="2">
      <x v="114"/>
    </i>
    <i t="default">
      <x v="9"/>
    </i>
    <i>
      <x v="10"/>
      <x v="41"/>
      <x v="41"/>
    </i>
    <i r="2">
      <x v="44"/>
    </i>
    <i r="2">
      <x v="48"/>
    </i>
    <i r="2">
      <x v="114"/>
    </i>
    <i t="default">
      <x v="10"/>
    </i>
    <i>
      <x v="11"/>
      <x v="17"/>
      <x v="36"/>
    </i>
    <i r="2">
      <x v="37"/>
    </i>
    <i r="2">
      <x v="41"/>
    </i>
    <i r="2">
      <x v="48"/>
    </i>
    <i r="2">
      <x v="114"/>
    </i>
    <i t="default">
      <x v="11"/>
    </i>
    <i>
      <x v="14"/>
      <x v="9"/>
      <x v="48"/>
    </i>
    <i r="2">
      <x v="114"/>
    </i>
    <i t="default">
      <x v="14"/>
    </i>
    <i>
      <x v="15"/>
      <x v="23"/>
      <x v="48"/>
    </i>
    <i r="2">
      <x v="114"/>
    </i>
    <i t="default">
      <x v="15"/>
    </i>
    <i>
      <x v="18"/>
      <x v="21"/>
      <x v="36"/>
    </i>
    <i r="2">
      <x v="37"/>
    </i>
    <i t="default">
      <x v="18"/>
    </i>
    <i>
      <x v="19"/>
      <x v="22"/>
      <x v="38"/>
    </i>
    <i r="2">
      <x v="41"/>
    </i>
    <i r="2">
      <x v="42"/>
    </i>
    <i r="2">
      <x v="44"/>
    </i>
    <i r="2">
      <x v="48"/>
    </i>
    <i r="2">
      <x v="114"/>
    </i>
    <i t="default">
      <x v="19"/>
    </i>
    <i>
      <x v="21"/>
      <x v="13"/>
      <x v="36"/>
    </i>
    <i r="2">
      <x v="37"/>
    </i>
    <i r="2">
      <x v="41"/>
    </i>
    <i r="2">
      <x v="48"/>
    </i>
    <i r="2">
      <x v="114"/>
    </i>
    <i t="default">
      <x v="21"/>
    </i>
    <i>
      <x v="22"/>
      <x v="14"/>
      <x v="36"/>
    </i>
    <i r="2">
      <x v="48"/>
    </i>
    <i r="2">
      <x v="114"/>
    </i>
    <i t="default">
      <x v="22"/>
    </i>
    <i>
      <x v="23"/>
      <x v="15"/>
      <x v="48"/>
    </i>
    <i r="2">
      <x v="114"/>
    </i>
    <i t="default">
      <x v="23"/>
    </i>
    <i>
      <x v="24"/>
      <x v="5"/>
      <x v="48"/>
    </i>
    <i r="2">
      <x v="114"/>
    </i>
    <i t="default">
      <x v="24"/>
    </i>
    <i>
      <x v="25"/>
      <x v="6"/>
      <x v="48"/>
    </i>
    <i r="2">
      <x v="114"/>
    </i>
    <i t="default">
      <x v="25"/>
    </i>
    <i>
      <x v="26"/>
      <x v="7"/>
      <x v="48"/>
    </i>
    <i t="default">
      <x v="26"/>
    </i>
    <i>
      <x v="27"/>
      <x v="8"/>
      <x v="48"/>
    </i>
    <i t="default">
      <x v="27"/>
    </i>
    <i>
      <x v="30"/>
      <x v="38"/>
      <x v="41"/>
    </i>
    <i r="2">
      <x v="48"/>
    </i>
    <i t="default">
      <x v="30"/>
    </i>
    <i>
      <x v="31"/>
      <x v="42"/>
      <x v="41"/>
    </i>
    <i r="2">
      <x v="44"/>
    </i>
    <i r="2">
      <x v="48"/>
    </i>
    <i t="default">
      <x v="31"/>
    </i>
    <i>
      <x v="36"/>
      <x v="12"/>
      <x v="36"/>
    </i>
    <i r="2">
      <x v="37"/>
    </i>
    <i r="2">
      <x v="41"/>
    </i>
    <i r="2">
      <x v="48"/>
    </i>
    <i r="2">
      <x v="114"/>
    </i>
    <i t="default">
      <x v="36"/>
    </i>
    <i>
      <x v="38"/>
      <x v="34"/>
      <x v="44"/>
    </i>
    <i t="default">
      <x v="38"/>
    </i>
    <i>
      <x v="42"/>
      <x v="32"/>
      <x v="44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13">
      <pivotArea outline="0" fieldPosition="0">
        <references count="1">
          <reference field="4294967294" count="1" selected="0">
            <x v="0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17">
      <pivotArea dataOnly="0" labelOnly="1" outline="0" fieldPosition="0">
        <references count="1">
          <reference field="1" count="0"/>
        </references>
      </pivotArea>
    </format>
    <format dxfId="18">
      <pivotArea dataOnly="0" labelOnly="1" outline="0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7" count="0"/>
        </references>
      </pivotArea>
    </format>
    <format dxfId="20">
      <pivotArea dataOnly="0" outline="0" fieldPosition="0">
        <references count="1">
          <reference field="4294967294" count="1">
            <x v="0"/>
          </reference>
        </references>
      </pivotArea>
    </format>
    <format dxfId="21">
      <pivotArea dataOnly="0" outline="0" fieldPosition="0">
        <references count="1">
          <reference field="4294967294" count="1">
            <x v="1"/>
          </reference>
        </references>
      </pivotArea>
    </format>
    <format dxfId="22">
      <pivotArea dataOnly="0" outline="0" fieldPosition="0">
        <references count="1">
          <reference field="1" count="0" defaultSubtotal="1"/>
        </references>
      </pivotArea>
    </format>
    <format dxfId="23">
      <pivotArea field="1" type="button" dataOnly="0" labelOnly="1" outline="0" axis="axisRow" fieldPosition="0"/>
    </format>
    <format dxfId="24">
      <pivotArea field="3" type="button" dataOnly="0" labelOnly="1" outline="0" axis="axisRow" fieldPosition="1"/>
    </format>
    <format dxfId="25">
      <pivotArea field="7" type="button" dataOnly="0" labelOnly="1" outline="0" axis="axisRow" fieldPosition="2"/>
    </format>
    <format dxfId="2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C08916-4CBB-43C3-8414-7228469844A9}" name="Сводная таблица1" cacheId="47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7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x="5"/>
        <item h="1"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axis="axisRow" compact="0" outline="0" multipleItemSelectionAllowed="1" showAll="0" defaultSubtotal="0">
      <items count="335"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109"/>
        <item x="98"/>
        <item x="110"/>
        <item x="99"/>
        <item x="111"/>
        <item x="100"/>
        <item x="112"/>
        <item x="101"/>
        <item x="113"/>
        <item x="102"/>
        <item x="114"/>
        <item x="103"/>
        <item x="115"/>
        <item x="104"/>
        <item x="116"/>
        <item x="105"/>
        <item x="283"/>
        <item x="285"/>
        <item x="284"/>
        <item x="277"/>
        <item x="280"/>
        <item x="281"/>
        <item x="279"/>
        <item x="94"/>
        <item x="282"/>
        <item x="278"/>
        <item x="106"/>
        <item x="95"/>
        <item x="107"/>
        <item x="96"/>
        <item x="108"/>
        <item x="97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324"/>
        <item x="325"/>
        <item x="326"/>
        <item x="327"/>
        <item x="290"/>
        <item x="291"/>
        <item x="310"/>
        <item x="323"/>
        <item x="317"/>
        <item x="314"/>
        <item x="316"/>
        <item x="5"/>
        <item x="329"/>
        <item x="330"/>
        <item x="331"/>
        <item x="25"/>
        <item x="13"/>
        <item x="14"/>
        <item x="328"/>
        <item x="305"/>
        <item x="308"/>
        <item x="304"/>
        <item x="306"/>
        <item x="307"/>
        <item x="309"/>
        <item x="26"/>
        <item x="333"/>
        <item x="332"/>
        <item x="27"/>
        <item x="12"/>
        <item x="3"/>
        <item x="11"/>
        <item x="20"/>
        <item x="9"/>
        <item x="2"/>
        <item x="292"/>
        <item x="289"/>
        <item x="19"/>
        <item x="0"/>
        <item x="8"/>
        <item x="76"/>
        <item x="45"/>
        <item x="77"/>
        <item x="46"/>
        <item x="75"/>
        <item x="44"/>
        <item x="64"/>
        <item x="33"/>
        <item x="86"/>
        <item x="55"/>
        <item x="73"/>
        <item x="42"/>
        <item x="87"/>
        <item x="56"/>
        <item x="74"/>
        <item x="43"/>
        <item x="88"/>
        <item x="57"/>
        <item x="89"/>
        <item x="58"/>
        <item x="90"/>
        <item x="59"/>
        <item x="91"/>
        <item x="60"/>
        <item x="92"/>
        <item x="61"/>
        <item x="93"/>
        <item x="62"/>
        <item x="78"/>
        <item x="47"/>
        <item x="65"/>
        <item x="34"/>
        <item x="79"/>
        <item x="48"/>
        <item x="66"/>
        <item x="35"/>
        <item x="80"/>
        <item x="49"/>
        <item x="67"/>
        <item x="36"/>
        <item x="81"/>
        <item x="50"/>
        <item x="68"/>
        <item x="37"/>
        <item x="82"/>
        <item x="51"/>
        <item x="69"/>
        <item x="38"/>
        <item x="83"/>
        <item x="52"/>
        <item x="70"/>
        <item x="39"/>
        <item x="84"/>
        <item x="53"/>
        <item x="71"/>
        <item x="40"/>
        <item x="85"/>
        <item x="54"/>
        <item x="72"/>
        <item x="41"/>
        <item x="63"/>
        <item x="32"/>
        <item x="10"/>
        <item x="1"/>
        <item x="312"/>
        <item x="311"/>
        <item x="313"/>
        <item x="6"/>
        <item x="4"/>
        <item x="287"/>
        <item x="288"/>
        <item x="286"/>
        <item x="334"/>
        <item x="22"/>
        <item x="301"/>
        <item x="23"/>
        <item x="28"/>
        <item x="29"/>
        <item x="320"/>
        <item x="297"/>
        <item x="18"/>
        <item x="300"/>
        <item x="294"/>
        <item x="318"/>
        <item x="302"/>
        <item x="293"/>
        <item x="7"/>
        <item x="17"/>
        <item x="319"/>
        <item x="315"/>
        <item x="30"/>
        <item x="321"/>
        <item x="24"/>
        <item x="298"/>
        <item x="299"/>
        <item x="16"/>
        <item x="15"/>
        <item x="303"/>
        <item x="295"/>
        <item x="322"/>
        <item x="21"/>
        <item x="296"/>
        <item x="31"/>
      </items>
    </pivotField>
    <pivotField compact="0" outline="0" multipleItemSelectionAllowed="1" showAll="0" defaultSubtotal="0"/>
    <pivotField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5"/>
  </rowFields>
  <rowItems count="18">
    <i>
      <x v="17"/>
      <x v="39"/>
      <x v="196"/>
    </i>
    <i r="2">
      <x v="197"/>
    </i>
    <i t="default">
      <x v="17"/>
    </i>
    <i>
      <x v="35"/>
      <x v="28"/>
      <x v="196"/>
    </i>
    <i r="2">
      <x v="197"/>
    </i>
    <i r="2">
      <x v="227"/>
    </i>
    <i t="default">
      <x v="35"/>
    </i>
    <i>
      <x v="40"/>
      <x v="27"/>
      <x v="196"/>
    </i>
    <i r="2">
      <x v="197"/>
    </i>
    <i t="default">
      <x v="40"/>
    </i>
    <i>
      <x v="41"/>
      <x v="35"/>
      <x v="196"/>
    </i>
    <i r="2">
      <x v="197"/>
    </i>
    <i r="2">
      <x v="227"/>
    </i>
    <i t="default">
      <x v="41"/>
    </i>
    <i>
      <x v="43"/>
      <x v="33"/>
      <x v="196"/>
    </i>
    <i r="2">
      <x v="197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3">
    <format dxfId="0">
      <pivotArea outline="0" fieldPosition="0">
        <references count="1">
          <reference field="4294967294" count="1" selected="0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4">
      <pivotArea dataOnly="0" labelOnly="1" outline="0" fieldPosition="0">
        <references count="1">
          <reference field="1" count="0"/>
        </references>
      </pivotArea>
    </format>
    <format dxfId="5">
      <pivotArea dataOnly="0" labelOnly="1" outline="0" fieldPosition="0">
        <references count="1">
          <reference field="3" count="0"/>
        </references>
      </pivotArea>
    </format>
    <format dxfId="6">
      <pivotArea dataOnly="0" outline="0" fieldPosition="0">
        <references count="1">
          <reference field="4294967294" count="1">
            <x v="0"/>
          </reference>
        </references>
      </pivotArea>
    </format>
    <format dxfId="7">
      <pivotArea dataOnly="0" outline="0" fieldPosition="0">
        <references count="1">
          <reference field="4294967294" count="1">
            <x v="1"/>
          </reference>
        </references>
      </pivotArea>
    </format>
    <format dxfId="8">
      <pivotArea dataOnly="0" outline="0" fieldPosition="0">
        <references count="1">
          <reference field="1" count="0" defaultSubtotal="1"/>
        </references>
      </pivotArea>
    </format>
    <format dxfId="9">
      <pivotArea field="1" type="button" dataOnly="0" labelOnly="1" outline="0" axis="axisRow" fieldPosition="0"/>
    </format>
    <format dxfId="10">
      <pivotArea field="3" type="button" dataOnly="0" labelOnly="1" outline="0" axis="axisRow" fieldPosition="1"/>
    </format>
    <format dxfId="11">
      <pivotArea field="7" type="button" dataOnly="0" labelOnly="1" outline="0"/>
    </format>
    <format dxfId="1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98917-E393-4EC8-A777-A01FD8499F4D}">
  <sheetPr>
    <tabColor rgb="FFFF0000"/>
  </sheetPr>
  <dimension ref="A2:I503"/>
  <sheetViews>
    <sheetView tabSelected="1" workbookViewId="0">
      <selection activeCell="B520" sqref="B520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3.85546875" customWidth="1"/>
    <col min="4" max="4" width="12.85546875" style="1" customWidth="1"/>
    <col min="5" max="5" width="18.28515625" style="1" customWidth="1"/>
    <col min="6" max="6" width="14" bestFit="1" customWidth="1"/>
  </cols>
  <sheetData>
    <row r="2" spans="1:9" ht="20.25" customHeight="1" x14ac:dyDescent="0.3">
      <c r="A2" s="24" t="s">
        <v>13</v>
      </c>
      <c r="B2" s="24"/>
      <c r="C2" s="24"/>
      <c r="D2" s="24"/>
      <c r="E2" s="24"/>
      <c r="F2" s="2"/>
      <c r="G2" s="2"/>
      <c r="H2" s="2"/>
      <c r="I2" s="2"/>
    </row>
    <row r="3" spans="1:9" ht="20.25" x14ac:dyDescent="0.3">
      <c r="A3" s="25" t="s">
        <v>14</v>
      </c>
      <c r="B3" s="25"/>
      <c r="C3" s="25"/>
      <c r="D3" s="25"/>
      <c r="E3" s="25"/>
      <c r="F3" s="3"/>
      <c r="G3" s="3"/>
      <c r="H3" s="3"/>
      <c r="I3" s="3"/>
    </row>
    <row r="4" spans="1:9" ht="20.25" x14ac:dyDescent="0.3">
      <c r="A4" s="25" t="s">
        <v>222</v>
      </c>
      <c r="B4" s="25"/>
      <c r="C4" s="25"/>
      <c r="D4" s="25"/>
      <c r="E4" s="25"/>
      <c r="F4" s="3"/>
      <c r="G4" s="3"/>
      <c r="H4" s="3"/>
      <c r="I4" s="3"/>
    </row>
    <row r="5" spans="1:9" ht="20.25" customHeight="1" x14ac:dyDescent="0.3">
      <c r="A5" s="24" t="s">
        <v>160</v>
      </c>
      <c r="B5" s="24"/>
      <c r="C5" s="24"/>
      <c r="D5" s="24"/>
      <c r="E5" s="24"/>
      <c r="F5" s="2"/>
      <c r="G5" s="2"/>
      <c r="H5" s="2"/>
      <c r="I5" s="2"/>
    </row>
    <row r="7" spans="1:9" x14ac:dyDescent="0.25">
      <c r="A7" t="s">
        <v>0</v>
      </c>
      <c r="B7" t="s">
        <v>201</v>
      </c>
    </row>
    <row r="9" spans="1:9" x14ac:dyDescent="0.25">
      <c r="A9" s="7" t="s">
        <v>228</v>
      </c>
      <c r="B9" s="7" t="s">
        <v>1</v>
      </c>
      <c r="C9" s="7" t="s">
        <v>2</v>
      </c>
      <c r="D9" s="14" t="s">
        <v>74</v>
      </c>
      <c r="E9" s="18" t="s">
        <v>73</v>
      </c>
    </row>
    <row r="10" spans="1:9" x14ac:dyDescent="0.25">
      <c r="A10" s="4">
        <v>150001</v>
      </c>
      <c r="B10" s="4" t="s">
        <v>16</v>
      </c>
      <c r="C10" s="8" t="s">
        <v>57</v>
      </c>
      <c r="D10" s="14">
        <v>1700</v>
      </c>
      <c r="E10" s="18">
        <v>1032563</v>
      </c>
      <c r="F10" s="1"/>
      <c r="G10" s="26"/>
      <c r="H10" s="27"/>
    </row>
    <row r="11" spans="1:9" x14ac:dyDescent="0.25">
      <c r="A11" s="5"/>
      <c r="B11" s="5"/>
      <c r="C11" s="8" t="s">
        <v>56</v>
      </c>
      <c r="D11" s="14">
        <v>2500</v>
      </c>
      <c r="E11" s="18">
        <v>849175</v>
      </c>
      <c r="F11" s="1"/>
      <c r="G11" s="26"/>
      <c r="H11" s="27"/>
    </row>
    <row r="12" spans="1:9" x14ac:dyDescent="0.25">
      <c r="A12" s="5"/>
      <c r="B12" s="5"/>
      <c r="C12" s="8" t="s">
        <v>62</v>
      </c>
      <c r="D12" s="14">
        <v>100</v>
      </c>
      <c r="E12" s="18">
        <v>50852</v>
      </c>
      <c r="F12" s="1"/>
      <c r="G12" s="26"/>
      <c r="H12" s="27"/>
    </row>
    <row r="13" spans="1:9" x14ac:dyDescent="0.25">
      <c r="A13" s="5"/>
      <c r="B13" s="5"/>
      <c r="C13" s="8" t="s">
        <v>47</v>
      </c>
      <c r="D13" s="14">
        <v>2750</v>
      </c>
      <c r="E13" s="18">
        <v>1056522.5</v>
      </c>
      <c r="F13" s="1"/>
      <c r="G13" s="26"/>
      <c r="H13" s="27"/>
    </row>
    <row r="14" spans="1:9" x14ac:dyDescent="0.25">
      <c r="A14" s="5"/>
      <c r="B14" s="5"/>
      <c r="C14" s="8" t="s">
        <v>72</v>
      </c>
      <c r="D14" s="14">
        <v>1600</v>
      </c>
      <c r="E14" s="18">
        <v>578608</v>
      </c>
      <c r="F14" s="1"/>
      <c r="G14" s="26"/>
      <c r="H14" s="27"/>
    </row>
    <row r="15" spans="1:9" x14ac:dyDescent="0.25">
      <c r="A15" s="5"/>
      <c r="B15" s="5"/>
      <c r="C15" s="8" t="s">
        <v>46</v>
      </c>
      <c r="D15" s="14">
        <v>2800</v>
      </c>
      <c r="E15" s="18">
        <v>1110200</v>
      </c>
      <c r="F15" s="1"/>
      <c r="G15" s="26"/>
      <c r="H15" s="27"/>
    </row>
    <row r="16" spans="1:9" x14ac:dyDescent="0.25">
      <c r="A16" s="5"/>
      <c r="B16" s="5"/>
      <c r="C16" s="8" t="s">
        <v>55</v>
      </c>
      <c r="D16" s="14">
        <v>1300</v>
      </c>
      <c r="E16" s="18">
        <v>470119</v>
      </c>
      <c r="F16" s="1"/>
      <c r="G16" s="26"/>
      <c r="H16" s="27"/>
    </row>
    <row r="17" spans="1:8" x14ac:dyDescent="0.25">
      <c r="A17" s="5"/>
      <c r="B17" s="5"/>
      <c r="C17" s="8" t="s">
        <v>45</v>
      </c>
      <c r="D17" s="14">
        <v>1400</v>
      </c>
      <c r="E17" s="18">
        <v>475538</v>
      </c>
      <c r="F17" s="1"/>
      <c r="G17" s="26"/>
      <c r="H17" s="27"/>
    </row>
    <row r="18" spans="1:8" x14ac:dyDescent="0.25">
      <c r="A18" s="5"/>
      <c r="B18" s="5"/>
      <c r="C18" s="8" t="s">
        <v>53</v>
      </c>
      <c r="D18" s="14">
        <v>1500</v>
      </c>
      <c r="E18" s="18">
        <v>509505</v>
      </c>
      <c r="F18" s="1"/>
      <c r="G18" s="26"/>
      <c r="H18" s="27"/>
    </row>
    <row r="19" spans="1:8" x14ac:dyDescent="0.25">
      <c r="A19" s="5"/>
      <c r="B19" s="5"/>
      <c r="C19" s="8" t="s">
        <v>61</v>
      </c>
      <c r="D19" s="14">
        <v>500</v>
      </c>
      <c r="E19" s="18">
        <v>192095</v>
      </c>
    </row>
    <row r="20" spans="1:8" x14ac:dyDescent="0.25">
      <c r="A20" s="5"/>
      <c r="B20" s="5"/>
      <c r="C20" s="8" t="s">
        <v>51</v>
      </c>
      <c r="D20" s="14">
        <v>2200</v>
      </c>
      <c r="E20" s="18">
        <v>637824</v>
      </c>
    </row>
    <row r="21" spans="1:8" x14ac:dyDescent="0.25">
      <c r="A21" s="5"/>
      <c r="B21" s="5"/>
      <c r="C21" s="8" t="s">
        <v>42</v>
      </c>
      <c r="D21" s="14">
        <v>800</v>
      </c>
      <c r="E21" s="18">
        <v>289304</v>
      </c>
    </row>
    <row r="22" spans="1:8" x14ac:dyDescent="0.25">
      <c r="A22" s="5"/>
      <c r="B22" s="5"/>
      <c r="C22" s="8" t="s">
        <v>69</v>
      </c>
      <c r="D22" s="14">
        <v>1200</v>
      </c>
      <c r="E22" s="18">
        <v>433956</v>
      </c>
    </row>
    <row r="23" spans="1:8" x14ac:dyDescent="0.25">
      <c r="A23" s="5"/>
      <c r="B23" s="5"/>
      <c r="C23" s="8" t="s">
        <v>50</v>
      </c>
      <c r="D23" s="14">
        <v>500</v>
      </c>
      <c r="E23" s="18">
        <v>180815</v>
      </c>
    </row>
    <row r="24" spans="1:8" x14ac:dyDescent="0.25">
      <c r="A24" s="5"/>
      <c r="B24" s="5"/>
      <c r="C24" s="8" t="s">
        <v>49</v>
      </c>
      <c r="D24" s="14">
        <v>2100</v>
      </c>
      <c r="E24" s="18">
        <v>759423</v>
      </c>
    </row>
    <row r="25" spans="1:8" x14ac:dyDescent="0.25">
      <c r="A25" s="5"/>
      <c r="B25" s="5"/>
      <c r="C25" s="8" t="s">
        <v>40</v>
      </c>
      <c r="D25" s="14">
        <v>800</v>
      </c>
      <c r="E25" s="18">
        <v>381208</v>
      </c>
    </row>
    <row r="26" spans="1:8" ht="15.75" thickBot="1" x14ac:dyDescent="0.3">
      <c r="A26" s="5"/>
      <c r="B26" s="5"/>
      <c r="C26" s="9" t="s">
        <v>48</v>
      </c>
      <c r="D26" s="15">
        <v>2700</v>
      </c>
      <c r="E26" s="19">
        <v>753516</v>
      </c>
    </row>
    <row r="27" spans="1:8" ht="15.75" thickBot="1" x14ac:dyDescent="0.3">
      <c r="A27" s="12" t="s">
        <v>174</v>
      </c>
      <c r="B27" s="13"/>
      <c r="C27" s="13"/>
      <c r="D27" s="17">
        <v>26450</v>
      </c>
      <c r="E27" s="22">
        <v>9761223.5</v>
      </c>
    </row>
    <row r="28" spans="1:8" x14ac:dyDescent="0.25">
      <c r="A28" s="5">
        <v>150002</v>
      </c>
      <c r="B28" s="5" t="s">
        <v>21</v>
      </c>
      <c r="C28" s="11" t="s">
        <v>57</v>
      </c>
      <c r="D28" s="16">
        <v>1998</v>
      </c>
      <c r="E28" s="20">
        <v>1379619</v>
      </c>
    </row>
    <row r="29" spans="1:8" x14ac:dyDescent="0.25">
      <c r="A29" s="5"/>
      <c r="B29" s="5"/>
      <c r="C29" s="8" t="s">
        <v>56</v>
      </c>
      <c r="D29" s="14">
        <v>2035</v>
      </c>
      <c r="E29" s="18">
        <v>1042428.75</v>
      </c>
    </row>
    <row r="30" spans="1:8" x14ac:dyDescent="0.25">
      <c r="A30" s="5"/>
      <c r="B30" s="5"/>
      <c r="C30" s="8" t="s">
        <v>71</v>
      </c>
      <c r="D30" s="14">
        <v>1223</v>
      </c>
      <c r="E30" s="18">
        <v>626481.75</v>
      </c>
    </row>
    <row r="31" spans="1:8" x14ac:dyDescent="0.25">
      <c r="A31" s="5"/>
      <c r="B31" s="5"/>
      <c r="C31" s="8" t="s">
        <v>66</v>
      </c>
      <c r="D31" s="14">
        <v>2670</v>
      </c>
      <c r="E31" s="18">
        <v>1095234</v>
      </c>
    </row>
    <row r="32" spans="1:8" x14ac:dyDescent="0.25">
      <c r="A32" s="5"/>
      <c r="B32" s="5"/>
      <c r="C32" s="8" t="s">
        <v>70</v>
      </c>
      <c r="D32" s="14">
        <v>687</v>
      </c>
      <c r="E32" s="18">
        <v>249449.7</v>
      </c>
    </row>
    <row r="33" spans="1:5" x14ac:dyDescent="0.25">
      <c r="A33" s="5"/>
      <c r="B33" s="5"/>
      <c r="C33" s="8" t="s">
        <v>65</v>
      </c>
      <c r="D33" s="14">
        <v>2115</v>
      </c>
      <c r="E33" s="18">
        <v>771742.35</v>
      </c>
    </row>
    <row r="34" spans="1:5" x14ac:dyDescent="0.25">
      <c r="A34" s="5"/>
      <c r="B34" s="5"/>
      <c r="C34" s="8" t="s">
        <v>64</v>
      </c>
      <c r="D34" s="14">
        <v>3164</v>
      </c>
      <c r="E34" s="18">
        <v>1148848.3999999999</v>
      </c>
    </row>
    <row r="35" spans="1:5" x14ac:dyDescent="0.25">
      <c r="A35" s="5"/>
      <c r="B35" s="5"/>
      <c r="C35" s="8" t="s">
        <v>63</v>
      </c>
      <c r="D35" s="14">
        <v>1041</v>
      </c>
      <c r="E35" s="18">
        <v>928478.31</v>
      </c>
    </row>
    <row r="36" spans="1:5" x14ac:dyDescent="0.25">
      <c r="A36" s="5"/>
      <c r="B36" s="5"/>
      <c r="C36" s="8" t="s">
        <v>46</v>
      </c>
      <c r="D36" s="14">
        <v>2908</v>
      </c>
      <c r="E36" s="18">
        <v>1238342.72</v>
      </c>
    </row>
    <row r="37" spans="1:5" x14ac:dyDescent="0.25">
      <c r="A37" s="5"/>
      <c r="B37" s="5"/>
      <c r="C37" s="8" t="s">
        <v>55</v>
      </c>
      <c r="D37" s="14">
        <v>650</v>
      </c>
      <c r="E37" s="18">
        <v>236015</v>
      </c>
    </row>
    <row r="38" spans="1:5" x14ac:dyDescent="0.25">
      <c r="A38" s="5"/>
      <c r="B38" s="5"/>
      <c r="C38" s="8" t="s">
        <v>45</v>
      </c>
      <c r="D38" s="14">
        <v>1363</v>
      </c>
      <c r="E38" s="18">
        <v>698196.75</v>
      </c>
    </row>
    <row r="39" spans="1:5" x14ac:dyDescent="0.25">
      <c r="A39" s="5"/>
      <c r="B39" s="5"/>
      <c r="C39" s="8" t="s">
        <v>44</v>
      </c>
      <c r="D39" s="14">
        <v>3342</v>
      </c>
      <c r="E39" s="18">
        <v>1039763.04</v>
      </c>
    </row>
    <row r="40" spans="1:5" x14ac:dyDescent="0.25">
      <c r="A40" s="5"/>
      <c r="B40" s="5"/>
      <c r="C40" s="8" t="s">
        <v>43</v>
      </c>
      <c r="D40" s="14">
        <v>2168</v>
      </c>
      <c r="E40" s="18">
        <v>1110558</v>
      </c>
    </row>
    <row r="41" spans="1:5" x14ac:dyDescent="0.25">
      <c r="A41" s="5"/>
      <c r="B41" s="5"/>
      <c r="C41" s="8" t="s">
        <v>53</v>
      </c>
      <c r="D41" s="14">
        <v>292</v>
      </c>
      <c r="E41" s="18">
        <v>149577</v>
      </c>
    </row>
    <row r="42" spans="1:5" x14ac:dyDescent="0.25">
      <c r="A42" s="5"/>
      <c r="B42" s="5"/>
      <c r="C42" s="8" t="s">
        <v>61</v>
      </c>
      <c r="D42" s="14">
        <v>1834</v>
      </c>
      <c r="E42" s="18">
        <v>752306.8</v>
      </c>
    </row>
    <row r="43" spans="1:5" x14ac:dyDescent="0.25">
      <c r="A43" s="5"/>
      <c r="B43" s="5"/>
      <c r="C43" s="8" t="s">
        <v>69</v>
      </c>
      <c r="D43" s="14">
        <v>604</v>
      </c>
      <c r="E43" s="18">
        <v>219312.4</v>
      </c>
    </row>
    <row r="44" spans="1:5" x14ac:dyDescent="0.25">
      <c r="A44" s="5"/>
      <c r="B44" s="5"/>
      <c r="C44" s="8" t="s">
        <v>50</v>
      </c>
      <c r="D44" s="14">
        <v>1000</v>
      </c>
      <c r="E44" s="18">
        <v>363100</v>
      </c>
    </row>
    <row r="45" spans="1:5" ht="15.75" thickBot="1" x14ac:dyDescent="0.3">
      <c r="A45" s="5"/>
      <c r="B45" s="5"/>
      <c r="C45" s="9" t="s">
        <v>48</v>
      </c>
      <c r="D45" s="15">
        <v>1450</v>
      </c>
      <c r="E45" s="19">
        <v>418426.5</v>
      </c>
    </row>
    <row r="46" spans="1:5" ht="15.75" thickBot="1" x14ac:dyDescent="0.3">
      <c r="A46" s="12" t="s">
        <v>175</v>
      </c>
      <c r="B46" s="13"/>
      <c r="C46" s="13"/>
      <c r="D46" s="17">
        <v>30544</v>
      </c>
      <c r="E46" s="22">
        <v>13467880.470000001</v>
      </c>
    </row>
    <row r="47" spans="1:5" ht="15.75" thickBot="1" x14ac:dyDescent="0.3">
      <c r="A47" s="5">
        <v>150006</v>
      </c>
      <c r="B47" s="5" t="s">
        <v>202</v>
      </c>
      <c r="C47" s="10" t="s">
        <v>203</v>
      </c>
      <c r="D47" s="23">
        <v>1980</v>
      </c>
      <c r="E47" s="21">
        <v>11387376</v>
      </c>
    </row>
    <row r="48" spans="1:5" ht="15.75" thickBot="1" x14ac:dyDescent="0.3">
      <c r="A48" s="12" t="s">
        <v>204</v>
      </c>
      <c r="B48" s="13"/>
      <c r="C48" s="13"/>
      <c r="D48" s="17">
        <v>1980</v>
      </c>
      <c r="E48" s="22">
        <v>11387376</v>
      </c>
    </row>
    <row r="49" spans="1:5" x14ac:dyDescent="0.25">
      <c r="A49" s="5">
        <v>150007</v>
      </c>
      <c r="B49" s="5" t="s">
        <v>18</v>
      </c>
      <c r="C49" s="11" t="s">
        <v>68</v>
      </c>
      <c r="D49" s="16">
        <v>1742</v>
      </c>
      <c r="E49" s="20">
        <v>559705.66</v>
      </c>
    </row>
    <row r="50" spans="1:5" x14ac:dyDescent="0.25">
      <c r="A50" s="5"/>
      <c r="B50" s="5"/>
      <c r="C50" s="8" t="s">
        <v>67</v>
      </c>
      <c r="D50" s="14">
        <v>1580</v>
      </c>
      <c r="E50" s="18">
        <v>392109.02</v>
      </c>
    </row>
    <row r="51" spans="1:5" x14ac:dyDescent="0.25">
      <c r="A51" s="5"/>
      <c r="B51" s="5"/>
      <c r="C51" s="8" t="s">
        <v>64</v>
      </c>
      <c r="D51" s="14">
        <v>3915</v>
      </c>
      <c r="E51" s="18">
        <v>1198612.67</v>
      </c>
    </row>
    <row r="52" spans="1:5" x14ac:dyDescent="0.25">
      <c r="A52" s="5"/>
      <c r="B52" s="5"/>
      <c r="C52" s="8" t="s">
        <v>62</v>
      </c>
      <c r="D52" s="14">
        <v>840</v>
      </c>
      <c r="E52" s="18">
        <v>247748.89</v>
      </c>
    </row>
    <row r="53" spans="1:5" x14ac:dyDescent="0.25">
      <c r="A53" s="5"/>
      <c r="B53" s="5"/>
      <c r="C53" s="8" t="s">
        <v>47</v>
      </c>
      <c r="D53" s="14">
        <v>990</v>
      </c>
      <c r="E53" s="18">
        <v>336943.53</v>
      </c>
    </row>
    <row r="54" spans="1:5" x14ac:dyDescent="0.25">
      <c r="A54" s="5"/>
      <c r="B54" s="5"/>
      <c r="C54" s="8" t="s">
        <v>46</v>
      </c>
      <c r="D54" s="14">
        <v>4057</v>
      </c>
      <c r="E54" s="18">
        <v>1400352.19</v>
      </c>
    </row>
    <row r="55" spans="1:5" x14ac:dyDescent="0.25">
      <c r="A55" s="5"/>
      <c r="B55" s="5"/>
      <c r="C55" s="8" t="s">
        <v>54</v>
      </c>
      <c r="D55" s="14">
        <v>1078</v>
      </c>
      <c r="E55" s="18">
        <v>342512.31</v>
      </c>
    </row>
    <row r="56" spans="1:5" x14ac:dyDescent="0.25">
      <c r="A56" s="5"/>
      <c r="B56" s="5"/>
      <c r="C56" s="8" t="s">
        <v>44</v>
      </c>
      <c r="D56" s="14">
        <v>4802</v>
      </c>
      <c r="E56" s="18">
        <v>1084144.17</v>
      </c>
    </row>
    <row r="57" spans="1:5" x14ac:dyDescent="0.25">
      <c r="A57" s="5"/>
      <c r="B57" s="5"/>
      <c r="C57" s="8" t="s">
        <v>43</v>
      </c>
      <c r="D57" s="14">
        <v>13047</v>
      </c>
      <c r="E57" s="18">
        <v>5086273.2300000004</v>
      </c>
    </row>
    <row r="58" spans="1:5" x14ac:dyDescent="0.25">
      <c r="A58" s="5"/>
      <c r="B58" s="5"/>
      <c r="C58" s="8" t="s">
        <v>60</v>
      </c>
      <c r="D58" s="14">
        <v>21560</v>
      </c>
      <c r="E58" s="18">
        <v>11739667.960000001</v>
      </c>
    </row>
    <row r="59" spans="1:5" x14ac:dyDescent="0.25">
      <c r="A59" s="5"/>
      <c r="B59" s="5"/>
      <c r="C59" s="8" t="s">
        <v>52</v>
      </c>
      <c r="D59" s="14">
        <v>6715</v>
      </c>
      <c r="E59" s="18">
        <v>1564251.45</v>
      </c>
    </row>
    <row r="60" spans="1:5" x14ac:dyDescent="0.25">
      <c r="A60" s="5"/>
      <c r="B60" s="5"/>
      <c r="C60" s="8" t="s">
        <v>51</v>
      </c>
      <c r="D60" s="14">
        <v>1184</v>
      </c>
      <c r="E60" s="18">
        <v>321162.7</v>
      </c>
    </row>
    <row r="61" spans="1:5" x14ac:dyDescent="0.25">
      <c r="A61" s="5"/>
      <c r="B61" s="5"/>
      <c r="C61" s="8" t="s">
        <v>42</v>
      </c>
      <c r="D61" s="14">
        <v>1000</v>
      </c>
      <c r="E61" s="18">
        <v>283457.74</v>
      </c>
    </row>
    <row r="62" spans="1:5" x14ac:dyDescent="0.25">
      <c r="A62" s="5"/>
      <c r="B62" s="5"/>
      <c r="C62" s="8" t="s">
        <v>41</v>
      </c>
      <c r="D62" s="14">
        <v>1420</v>
      </c>
      <c r="E62" s="18">
        <v>759915.26</v>
      </c>
    </row>
    <row r="63" spans="1:5" x14ac:dyDescent="0.25">
      <c r="A63" s="5"/>
      <c r="B63" s="5"/>
      <c r="C63" s="8" t="s">
        <v>50</v>
      </c>
      <c r="D63" s="14">
        <v>1730</v>
      </c>
      <c r="E63" s="18">
        <v>591786.09</v>
      </c>
    </row>
    <row r="64" spans="1:5" x14ac:dyDescent="0.25">
      <c r="A64" s="5"/>
      <c r="B64" s="5"/>
      <c r="C64" s="8" t="s">
        <v>40</v>
      </c>
      <c r="D64" s="14">
        <v>6255</v>
      </c>
      <c r="E64" s="18">
        <v>1758130.29</v>
      </c>
    </row>
    <row r="65" spans="1:5" x14ac:dyDescent="0.25">
      <c r="A65" s="5"/>
      <c r="B65" s="5"/>
      <c r="C65" s="8" t="s">
        <v>48</v>
      </c>
      <c r="D65" s="14">
        <v>780</v>
      </c>
      <c r="E65" s="18">
        <v>182898.59</v>
      </c>
    </row>
    <row r="66" spans="1:5" x14ac:dyDescent="0.25">
      <c r="A66" s="5"/>
      <c r="B66" s="5"/>
      <c r="C66" s="8" t="s">
        <v>87</v>
      </c>
      <c r="D66" s="14">
        <v>9926</v>
      </c>
      <c r="E66" s="18">
        <v>24211814.719999999</v>
      </c>
    </row>
    <row r="67" spans="1:5" x14ac:dyDescent="0.25">
      <c r="A67" s="5"/>
      <c r="B67" s="5"/>
      <c r="C67" s="8" t="s">
        <v>88</v>
      </c>
      <c r="D67" s="14">
        <v>1413</v>
      </c>
      <c r="E67" s="18">
        <v>2236108.35</v>
      </c>
    </row>
    <row r="68" spans="1:5" x14ac:dyDescent="0.25">
      <c r="A68" s="5"/>
      <c r="B68" s="5"/>
      <c r="C68" s="8" t="s">
        <v>75</v>
      </c>
      <c r="D68" s="14">
        <v>6805</v>
      </c>
      <c r="E68" s="18">
        <v>14597212.779999999</v>
      </c>
    </row>
    <row r="69" spans="1:5" x14ac:dyDescent="0.25">
      <c r="A69" s="5"/>
      <c r="B69" s="5"/>
      <c r="C69" s="8" t="s">
        <v>76</v>
      </c>
      <c r="D69" s="14">
        <v>326</v>
      </c>
      <c r="E69" s="18">
        <v>2544211.98</v>
      </c>
    </row>
    <row r="70" spans="1:5" x14ac:dyDescent="0.25">
      <c r="A70" s="5"/>
      <c r="B70" s="5"/>
      <c r="C70" s="8" t="s">
        <v>77</v>
      </c>
      <c r="D70" s="14">
        <v>0</v>
      </c>
      <c r="E70" s="18">
        <v>742605.42</v>
      </c>
    </row>
    <row r="71" spans="1:5" x14ac:dyDescent="0.25">
      <c r="A71" s="5"/>
      <c r="B71" s="5"/>
      <c r="C71" s="8" t="s">
        <v>78</v>
      </c>
      <c r="D71" s="14">
        <v>0</v>
      </c>
      <c r="E71" s="18">
        <v>742605.42</v>
      </c>
    </row>
    <row r="72" spans="1:5" x14ac:dyDescent="0.25">
      <c r="A72" s="5"/>
      <c r="B72" s="5"/>
      <c r="C72" s="8" t="s">
        <v>79</v>
      </c>
      <c r="D72" s="14">
        <v>0</v>
      </c>
      <c r="E72" s="18">
        <v>742605.42</v>
      </c>
    </row>
    <row r="73" spans="1:5" x14ac:dyDescent="0.25">
      <c r="A73" s="5"/>
      <c r="B73" s="5"/>
      <c r="C73" s="8" t="s">
        <v>80</v>
      </c>
      <c r="D73" s="14">
        <v>0</v>
      </c>
      <c r="E73" s="18">
        <v>742605.42</v>
      </c>
    </row>
    <row r="74" spans="1:5" x14ac:dyDescent="0.25">
      <c r="A74" s="5"/>
      <c r="B74" s="5"/>
      <c r="C74" s="8" t="s">
        <v>81</v>
      </c>
      <c r="D74" s="14">
        <v>0</v>
      </c>
      <c r="E74" s="18">
        <v>424654.07</v>
      </c>
    </row>
    <row r="75" spans="1:5" x14ac:dyDescent="0.25">
      <c r="A75" s="5"/>
      <c r="B75" s="5"/>
      <c r="C75" s="8" t="s">
        <v>82</v>
      </c>
      <c r="D75" s="14">
        <v>0</v>
      </c>
      <c r="E75" s="18">
        <v>742605.42</v>
      </c>
    </row>
    <row r="76" spans="1:5" x14ac:dyDescent="0.25">
      <c r="A76" s="5"/>
      <c r="B76" s="5"/>
      <c r="C76" s="8" t="s">
        <v>83</v>
      </c>
      <c r="D76" s="14">
        <v>0</v>
      </c>
      <c r="E76" s="18">
        <v>0</v>
      </c>
    </row>
    <row r="77" spans="1:5" x14ac:dyDescent="0.25">
      <c r="A77" s="5"/>
      <c r="B77" s="5"/>
      <c r="C77" s="8" t="s">
        <v>84</v>
      </c>
      <c r="D77" s="14">
        <v>0</v>
      </c>
      <c r="E77" s="18">
        <v>742605.42</v>
      </c>
    </row>
    <row r="78" spans="1:5" x14ac:dyDescent="0.25">
      <c r="A78" s="5"/>
      <c r="B78" s="5"/>
      <c r="C78" s="8" t="s">
        <v>85</v>
      </c>
      <c r="D78" s="14">
        <v>0</v>
      </c>
      <c r="E78" s="18">
        <v>877919.45</v>
      </c>
    </row>
    <row r="79" spans="1:5" ht="15.75" thickBot="1" x14ac:dyDescent="0.3">
      <c r="A79" s="5"/>
      <c r="B79" s="5"/>
      <c r="C79" s="9" t="s">
        <v>86</v>
      </c>
      <c r="D79" s="15">
        <v>0</v>
      </c>
      <c r="E79" s="19">
        <v>742605.42</v>
      </c>
    </row>
    <row r="80" spans="1:5" ht="15.75" thickBot="1" x14ac:dyDescent="0.3">
      <c r="A80" s="12" t="s">
        <v>177</v>
      </c>
      <c r="B80" s="13"/>
      <c r="C80" s="13"/>
      <c r="D80" s="17">
        <v>91165</v>
      </c>
      <c r="E80" s="22">
        <v>77939831.040000007</v>
      </c>
    </row>
    <row r="81" spans="1:5" x14ac:dyDescent="0.25">
      <c r="A81" s="5">
        <v>150009</v>
      </c>
      <c r="B81" s="5" t="s">
        <v>19</v>
      </c>
      <c r="C81" s="11" t="s">
        <v>67</v>
      </c>
      <c r="D81" s="16">
        <v>1510</v>
      </c>
      <c r="E81" s="20">
        <v>440830.55</v>
      </c>
    </row>
    <row r="82" spans="1:5" x14ac:dyDescent="0.25">
      <c r="A82" s="5"/>
      <c r="B82" s="5"/>
      <c r="C82" s="8" t="s">
        <v>66</v>
      </c>
      <c r="D82" s="14">
        <v>30</v>
      </c>
      <c r="E82" s="18">
        <v>11249.04</v>
      </c>
    </row>
    <row r="83" spans="1:5" x14ac:dyDescent="0.25">
      <c r="A83" s="5"/>
      <c r="B83" s="5"/>
      <c r="C83" s="8" t="s">
        <v>65</v>
      </c>
      <c r="D83" s="14">
        <v>315</v>
      </c>
      <c r="E83" s="18">
        <v>116488.43</v>
      </c>
    </row>
    <row r="84" spans="1:5" x14ac:dyDescent="0.25">
      <c r="A84" s="5"/>
      <c r="B84" s="5"/>
      <c r="C84" s="8" t="s">
        <v>64</v>
      </c>
      <c r="D84" s="14">
        <v>320</v>
      </c>
      <c r="E84" s="18">
        <v>118172.11</v>
      </c>
    </row>
    <row r="85" spans="1:5" x14ac:dyDescent="0.25">
      <c r="A85" s="5"/>
      <c r="B85" s="5"/>
      <c r="C85" s="8" t="s">
        <v>62</v>
      </c>
      <c r="D85" s="14">
        <v>430</v>
      </c>
      <c r="E85" s="18">
        <v>253907.89</v>
      </c>
    </row>
    <row r="86" spans="1:5" x14ac:dyDescent="0.25">
      <c r="A86" s="5"/>
      <c r="B86" s="5"/>
      <c r="C86" s="8" t="s">
        <v>47</v>
      </c>
      <c r="D86" s="14">
        <v>735</v>
      </c>
      <c r="E86" s="18">
        <v>327502.37</v>
      </c>
    </row>
    <row r="87" spans="1:5" x14ac:dyDescent="0.25">
      <c r="A87" s="5"/>
      <c r="B87" s="5"/>
      <c r="C87" s="8" t="s">
        <v>46</v>
      </c>
      <c r="D87" s="14">
        <v>1870</v>
      </c>
      <c r="E87" s="18">
        <v>827874.08</v>
      </c>
    </row>
    <row r="88" spans="1:5" x14ac:dyDescent="0.25">
      <c r="A88" s="5"/>
      <c r="B88" s="5"/>
      <c r="C88" s="8" t="s">
        <v>54</v>
      </c>
      <c r="D88" s="14">
        <v>600</v>
      </c>
      <c r="E88" s="18">
        <v>222947.86</v>
      </c>
    </row>
    <row r="89" spans="1:5" x14ac:dyDescent="0.25">
      <c r="A89" s="5"/>
      <c r="B89" s="5"/>
      <c r="C89" s="8" t="s">
        <v>44</v>
      </c>
      <c r="D89" s="14">
        <v>1875</v>
      </c>
      <c r="E89" s="18">
        <v>504424.08</v>
      </c>
    </row>
    <row r="90" spans="1:5" x14ac:dyDescent="0.25">
      <c r="A90" s="5"/>
      <c r="B90" s="5"/>
      <c r="C90" s="8" t="s">
        <v>43</v>
      </c>
      <c r="D90" s="14">
        <v>6888</v>
      </c>
      <c r="E90" s="18">
        <v>3326460.97</v>
      </c>
    </row>
    <row r="91" spans="1:5" x14ac:dyDescent="0.25">
      <c r="A91" s="5"/>
      <c r="B91" s="5"/>
      <c r="C91" s="8" t="s">
        <v>60</v>
      </c>
      <c r="D91" s="14">
        <v>5500</v>
      </c>
      <c r="E91" s="18">
        <v>3859819.01</v>
      </c>
    </row>
    <row r="92" spans="1:5" x14ac:dyDescent="0.25">
      <c r="A92" s="5"/>
      <c r="B92" s="5"/>
      <c r="C92" s="8" t="s">
        <v>52</v>
      </c>
      <c r="D92" s="14">
        <v>19642</v>
      </c>
      <c r="E92" s="18">
        <v>6552857.4199999999</v>
      </c>
    </row>
    <row r="93" spans="1:5" x14ac:dyDescent="0.25">
      <c r="A93" s="5"/>
      <c r="B93" s="5"/>
      <c r="C93" s="8" t="s">
        <v>51</v>
      </c>
      <c r="D93" s="14">
        <v>620</v>
      </c>
      <c r="E93" s="18">
        <v>187512.66</v>
      </c>
    </row>
    <row r="94" spans="1:5" x14ac:dyDescent="0.25">
      <c r="A94" s="5"/>
      <c r="B94" s="5"/>
      <c r="C94" s="8" t="s">
        <v>42</v>
      </c>
      <c r="D94" s="14">
        <v>930</v>
      </c>
      <c r="E94" s="18">
        <v>347098.64</v>
      </c>
    </row>
    <row r="95" spans="1:5" x14ac:dyDescent="0.25">
      <c r="A95" s="5"/>
      <c r="B95" s="5"/>
      <c r="C95" s="8" t="s">
        <v>41</v>
      </c>
      <c r="D95" s="14">
        <v>40</v>
      </c>
      <c r="E95" s="18">
        <v>25909.51</v>
      </c>
    </row>
    <row r="96" spans="1:5" x14ac:dyDescent="0.25">
      <c r="A96" s="5"/>
      <c r="B96" s="5"/>
      <c r="C96" s="8" t="s">
        <v>59</v>
      </c>
      <c r="D96" s="14">
        <v>1900</v>
      </c>
      <c r="E96" s="18">
        <v>748914.37</v>
      </c>
    </row>
    <row r="97" spans="1:5" x14ac:dyDescent="0.25">
      <c r="A97" s="5"/>
      <c r="B97" s="5"/>
      <c r="C97" s="8" t="s">
        <v>50</v>
      </c>
      <c r="D97" s="14">
        <v>70</v>
      </c>
      <c r="E97" s="18">
        <v>17273.21</v>
      </c>
    </row>
    <row r="98" spans="1:5" x14ac:dyDescent="0.25">
      <c r="A98" s="5"/>
      <c r="B98" s="5"/>
      <c r="C98" s="8" t="s">
        <v>58</v>
      </c>
      <c r="D98" s="14">
        <v>2500</v>
      </c>
      <c r="E98" s="18">
        <v>461318.49</v>
      </c>
    </row>
    <row r="99" spans="1:5" x14ac:dyDescent="0.25">
      <c r="A99" s="5"/>
      <c r="B99" s="5"/>
      <c r="C99" s="8" t="s">
        <v>40</v>
      </c>
      <c r="D99" s="14">
        <v>7655</v>
      </c>
      <c r="E99" s="18">
        <v>3941880.41</v>
      </c>
    </row>
    <row r="100" spans="1:5" x14ac:dyDescent="0.25">
      <c r="A100" s="5"/>
      <c r="B100" s="5"/>
      <c r="C100" s="8" t="s">
        <v>48</v>
      </c>
      <c r="D100" s="14">
        <v>2853</v>
      </c>
      <c r="E100" s="18">
        <v>881120.51</v>
      </c>
    </row>
    <row r="101" spans="1:5" x14ac:dyDescent="0.25">
      <c r="A101" s="5"/>
      <c r="B101" s="5"/>
      <c r="C101" s="8" t="s">
        <v>87</v>
      </c>
      <c r="D101" s="14">
        <v>7304</v>
      </c>
      <c r="E101" s="18">
        <v>17857008.010000002</v>
      </c>
    </row>
    <row r="102" spans="1:5" x14ac:dyDescent="0.25">
      <c r="A102" s="5"/>
      <c r="B102" s="5"/>
      <c r="C102" s="8" t="s">
        <v>88</v>
      </c>
      <c r="D102" s="14">
        <v>1067</v>
      </c>
      <c r="E102" s="18">
        <v>1688088.1</v>
      </c>
    </row>
    <row r="103" spans="1:5" x14ac:dyDescent="0.25">
      <c r="A103" s="5"/>
      <c r="B103" s="5"/>
      <c r="C103" s="8" t="s">
        <v>75</v>
      </c>
      <c r="D103" s="14">
        <v>5287</v>
      </c>
      <c r="E103" s="18">
        <v>11114553.27</v>
      </c>
    </row>
    <row r="104" spans="1:5" x14ac:dyDescent="0.25">
      <c r="A104" s="5"/>
      <c r="B104" s="5"/>
      <c r="C104" s="8" t="s">
        <v>76</v>
      </c>
      <c r="D104" s="14">
        <v>55</v>
      </c>
      <c r="E104" s="18">
        <v>423806.05</v>
      </c>
    </row>
    <row r="105" spans="1:5" x14ac:dyDescent="0.25">
      <c r="A105" s="5"/>
      <c r="B105" s="5"/>
      <c r="C105" s="8" t="s">
        <v>89</v>
      </c>
      <c r="D105" s="14">
        <v>0</v>
      </c>
      <c r="E105" s="18">
        <v>571782.30000000005</v>
      </c>
    </row>
    <row r="106" spans="1:5" x14ac:dyDescent="0.25">
      <c r="A106" s="5"/>
      <c r="B106" s="5"/>
      <c r="C106" s="8" t="s">
        <v>90</v>
      </c>
      <c r="D106" s="14">
        <v>0</v>
      </c>
      <c r="E106" s="18">
        <v>742605.42</v>
      </c>
    </row>
    <row r="107" spans="1:5" ht="15.75" thickBot="1" x14ac:dyDescent="0.3">
      <c r="A107" s="5"/>
      <c r="B107" s="5"/>
      <c r="C107" s="9" t="s">
        <v>91</v>
      </c>
      <c r="D107" s="15">
        <v>0</v>
      </c>
      <c r="E107" s="19">
        <v>742605.42</v>
      </c>
    </row>
    <row r="108" spans="1:5" ht="15.75" thickBot="1" x14ac:dyDescent="0.3">
      <c r="A108" s="12" t="s">
        <v>178</v>
      </c>
      <c r="B108" s="13"/>
      <c r="C108" s="13"/>
      <c r="D108" s="17">
        <v>69996</v>
      </c>
      <c r="E108" s="22">
        <v>56314010.18</v>
      </c>
    </row>
    <row r="109" spans="1:5" x14ac:dyDescent="0.25">
      <c r="A109" s="5">
        <v>150010</v>
      </c>
      <c r="B109" s="5" t="s">
        <v>34</v>
      </c>
      <c r="C109" s="11" t="s">
        <v>67</v>
      </c>
      <c r="D109" s="16">
        <v>1174</v>
      </c>
      <c r="E109" s="20">
        <v>303381.11</v>
      </c>
    </row>
    <row r="110" spans="1:5" x14ac:dyDescent="0.25">
      <c r="A110" s="5"/>
      <c r="B110" s="5"/>
      <c r="C110" s="8" t="s">
        <v>63</v>
      </c>
      <c r="D110" s="14">
        <v>0</v>
      </c>
      <c r="E110" s="18">
        <v>0</v>
      </c>
    </row>
    <row r="111" spans="1:5" x14ac:dyDescent="0.25">
      <c r="A111" s="5"/>
      <c r="B111" s="5"/>
      <c r="C111" s="8" t="s">
        <v>47</v>
      </c>
      <c r="D111" s="14">
        <v>449</v>
      </c>
      <c r="E111" s="18">
        <v>159666.85</v>
      </c>
    </row>
    <row r="112" spans="1:5" x14ac:dyDescent="0.25">
      <c r="A112" s="5"/>
      <c r="B112" s="5"/>
      <c r="C112" s="8" t="s">
        <v>46</v>
      </c>
      <c r="D112" s="14">
        <v>1349</v>
      </c>
      <c r="E112" s="18">
        <v>520782.43</v>
      </c>
    </row>
    <row r="113" spans="1:5" x14ac:dyDescent="0.25">
      <c r="A113" s="5"/>
      <c r="B113" s="5"/>
      <c r="C113" s="8" t="s">
        <v>54</v>
      </c>
      <c r="D113" s="14">
        <v>929</v>
      </c>
      <c r="E113" s="18">
        <v>315359.71000000002</v>
      </c>
    </row>
    <row r="114" spans="1:5" x14ac:dyDescent="0.25">
      <c r="A114" s="5"/>
      <c r="B114" s="5"/>
      <c r="C114" s="8" t="s">
        <v>44</v>
      </c>
      <c r="D114" s="14">
        <v>1728</v>
      </c>
      <c r="E114" s="18">
        <v>364011.19</v>
      </c>
    </row>
    <row r="115" spans="1:5" x14ac:dyDescent="0.25">
      <c r="A115" s="5"/>
      <c r="B115" s="5"/>
      <c r="C115" s="8" t="s">
        <v>43</v>
      </c>
      <c r="D115" s="14">
        <v>5314</v>
      </c>
      <c r="E115" s="18">
        <v>1971879.33</v>
      </c>
    </row>
    <row r="116" spans="1:5" x14ac:dyDescent="0.25">
      <c r="A116" s="5"/>
      <c r="B116" s="5"/>
      <c r="C116" s="8" t="s">
        <v>60</v>
      </c>
      <c r="D116" s="14">
        <v>5038</v>
      </c>
      <c r="E116" s="18">
        <v>2644041.21</v>
      </c>
    </row>
    <row r="117" spans="1:5" x14ac:dyDescent="0.25">
      <c r="A117" s="5"/>
      <c r="B117" s="5"/>
      <c r="C117" s="8" t="s">
        <v>52</v>
      </c>
      <c r="D117" s="14">
        <v>6890</v>
      </c>
      <c r="E117" s="18">
        <v>1522365.56</v>
      </c>
    </row>
    <row r="118" spans="1:5" x14ac:dyDescent="0.25">
      <c r="A118" s="5"/>
      <c r="B118" s="5"/>
      <c r="C118" s="8" t="s">
        <v>42</v>
      </c>
      <c r="D118" s="14">
        <v>1880</v>
      </c>
      <c r="E118" s="18">
        <v>656744.75</v>
      </c>
    </row>
    <row r="119" spans="1:5" x14ac:dyDescent="0.25">
      <c r="A119" s="5"/>
      <c r="B119" s="5"/>
      <c r="C119" s="8" t="s">
        <v>41</v>
      </c>
      <c r="D119" s="14">
        <v>449</v>
      </c>
      <c r="E119" s="18">
        <v>270267.53000000003</v>
      </c>
    </row>
    <row r="120" spans="1:5" x14ac:dyDescent="0.25">
      <c r="A120" s="5"/>
      <c r="B120" s="5"/>
      <c r="C120" s="8" t="s">
        <v>40</v>
      </c>
      <c r="D120" s="14">
        <v>5201</v>
      </c>
      <c r="E120" s="18">
        <v>2188538.08</v>
      </c>
    </row>
    <row r="121" spans="1:5" x14ac:dyDescent="0.25">
      <c r="A121" s="5"/>
      <c r="B121" s="5"/>
      <c r="C121" s="8" t="s">
        <v>48</v>
      </c>
      <c r="D121" s="14">
        <v>1413</v>
      </c>
      <c r="E121" s="18">
        <v>371864.88</v>
      </c>
    </row>
    <row r="122" spans="1:5" x14ac:dyDescent="0.25">
      <c r="A122" s="5"/>
      <c r="B122" s="5"/>
      <c r="C122" s="8" t="s">
        <v>87</v>
      </c>
      <c r="D122" s="14">
        <v>3630</v>
      </c>
      <c r="E122" s="18">
        <v>8759814.0099999998</v>
      </c>
    </row>
    <row r="123" spans="1:5" x14ac:dyDescent="0.25">
      <c r="A123" s="5"/>
      <c r="B123" s="5"/>
      <c r="C123" s="8" t="s">
        <v>88</v>
      </c>
      <c r="D123" s="14">
        <v>485</v>
      </c>
      <c r="E123" s="18">
        <v>755978.21</v>
      </c>
    </row>
    <row r="124" spans="1:5" x14ac:dyDescent="0.25">
      <c r="A124" s="5"/>
      <c r="B124" s="5"/>
      <c r="C124" s="8" t="s">
        <v>75</v>
      </c>
      <c r="D124" s="14">
        <v>2530</v>
      </c>
      <c r="E124" s="18">
        <v>5417512.7000000002</v>
      </c>
    </row>
    <row r="125" spans="1:5" x14ac:dyDescent="0.25">
      <c r="A125" s="5"/>
      <c r="B125" s="5"/>
      <c r="C125" s="8" t="s">
        <v>76</v>
      </c>
      <c r="D125" s="14">
        <v>41</v>
      </c>
      <c r="E125" s="18">
        <v>316944.7</v>
      </c>
    </row>
    <row r="126" spans="1:5" x14ac:dyDescent="0.25">
      <c r="A126" s="5"/>
      <c r="B126" s="5"/>
      <c r="C126" s="8" t="s">
        <v>121</v>
      </c>
      <c r="D126" s="14">
        <v>0</v>
      </c>
      <c r="E126" s="18">
        <v>0</v>
      </c>
    </row>
    <row r="127" spans="1:5" x14ac:dyDescent="0.25">
      <c r="A127" s="5"/>
      <c r="B127" s="5"/>
      <c r="C127" s="8" t="s">
        <v>122</v>
      </c>
      <c r="D127" s="14">
        <v>0</v>
      </c>
      <c r="E127" s="18">
        <v>0</v>
      </c>
    </row>
    <row r="128" spans="1:5" x14ac:dyDescent="0.25">
      <c r="A128" s="5"/>
      <c r="B128" s="5"/>
      <c r="C128" s="8" t="s">
        <v>123</v>
      </c>
      <c r="D128" s="14">
        <v>0</v>
      </c>
      <c r="E128" s="18">
        <v>188422.27</v>
      </c>
    </row>
    <row r="129" spans="1:5" x14ac:dyDescent="0.25">
      <c r="A129" s="5"/>
      <c r="B129" s="5"/>
      <c r="C129" s="8" t="s">
        <v>124</v>
      </c>
      <c r="D129" s="14">
        <v>0</v>
      </c>
      <c r="E129" s="18">
        <v>0</v>
      </c>
    </row>
    <row r="130" spans="1:5" x14ac:dyDescent="0.25">
      <c r="A130" s="5"/>
      <c r="B130" s="5"/>
      <c r="C130" s="8" t="s">
        <v>125</v>
      </c>
      <c r="D130" s="14">
        <v>0</v>
      </c>
      <c r="E130" s="18">
        <v>0</v>
      </c>
    </row>
    <row r="131" spans="1:5" x14ac:dyDescent="0.25">
      <c r="A131" s="5"/>
      <c r="B131" s="5"/>
      <c r="C131" s="8" t="s">
        <v>126</v>
      </c>
      <c r="D131" s="14">
        <v>0</v>
      </c>
      <c r="E131" s="18">
        <v>742605.42</v>
      </c>
    </row>
    <row r="132" spans="1:5" x14ac:dyDescent="0.25">
      <c r="A132" s="5"/>
      <c r="B132" s="5"/>
      <c r="C132" s="8" t="s">
        <v>127</v>
      </c>
      <c r="D132" s="14">
        <v>0</v>
      </c>
      <c r="E132" s="18">
        <v>742605.42</v>
      </c>
    </row>
    <row r="133" spans="1:5" x14ac:dyDescent="0.25">
      <c r="A133" s="5"/>
      <c r="B133" s="5"/>
      <c r="C133" s="8" t="s">
        <v>128</v>
      </c>
      <c r="D133" s="14">
        <v>0</v>
      </c>
      <c r="E133" s="18">
        <v>742605.42</v>
      </c>
    </row>
    <row r="134" spans="1:5" x14ac:dyDescent="0.25">
      <c r="A134" s="5"/>
      <c r="B134" s="5"/>
      <c r="C134" s="8" t="s">
        <v>129</v>
      </c>
      <c r="D134" s="14">
        <v>0</v>
      </c>
      <c r="E134" s="18">
        <v>742605.42</v>
      </c>
    </row>
    <row r="135" spans="1:5" x14ac:dyDescent="0.25">
      <c r="A135" s="5"/>
      <c r="B135" s="5"/>
      <c r="C135" s="8" t="s">
        <v>130</v>
      </c>
      <c r="D135" s="14">
        <v>0</v>
      </c>
      <c r="E135" s="18">
        <v>365760.88</v>
      </c>
    </row>
    <row r="136" spans="1:5" ht="15.75" thickBot="1" x14ac:dyDescent="0.3">
      <c r="A136" s="5"/>
      <c r="B136" s="5"/>
      <c r="C136" s="9" t="s">
        <v>131</v>
      </c>
      <c r="D136" s="15">
        <v>0</v>
      </c>
      <c r="E136" s="19">
        <v>742605.42</v>
      </c>
    </row>
    <row r="137" spans="1:5" ht="15.75" thickBot="1" x14ac:dyDescent="0.3">
      <c r="A137" s="12" t="s">
        <v>179</v>
      </c>
      <c r="B137" s="13"/>
      <c r="C137" s="13"/>
      <c r="D137" s="17">
        <v>38500</v>
      </c>
      <c r="E137" s="22">
        <v>30806362.5</v>
      </c>
    </row>
    <row r="138" spans="1:5" x14ac:dyDescent="0.25">
      <c r="A138" s="5">
        <v>150012</v>
      </c>
      <c r="B138" s="5" t="s">
        <v>35</v>
      </c>
      <c r="C138" s="11" t="s">
        <v>67</v>
      </c>
      <c r="D138" s="16">
        <v>2845</v>
      </c>
      <c r="E138" s="20">
        <v>577421.86</v>
      </c>
    </row>
    <row r="139" spans="1:5" x14ac:dyDescent="0.25">
      <c r="A139" s="5"/>
      <c r="B139" s="5"/>
      <c r="C139" s="8" t="s">
        <v>64</v>
      </c>
      <c r="D139" s="14">
        <v>689</v>
      </c>
      <c r="E139" s="18">
        <v>180351.47</v>
      </c>
    </row>
    <row r="140" spans="1:5" x14ac:dyDescent="0.25">
      <c r="A140" s="5"/>
      <c r="B140" s="5"/>
      <c r="C140" s="8" t="s">
        <v>63</v>
      </c>
      <c r="D140" s="14">
        <v>752</v>
      </c>
      <c r="E140" s="18">
        <v>467793.36</v>
      </c>
    </row>
    <row r="141" spans="1:5" x14ac:dyDescent="0.25">
      <c r="A141" s="5"/>
      <c r="B141" s="5"/>
      <c r="C141" s="8" t="s">
        <v>62</v>
      </c>
      <c r="D141" s="14">
        <v>253</v>
      </c>
      <c r="E141" s="18">
        <v>94255.48</v>
      </c>
    </row>
    <row r="142" spans="1:5" x14ac:dyDescent="0.25">
      <c r="A142" s="5"/>
      <c r="B142" s="5"/>
      <c r="C142" s="8" t="s">
        <v>47</v>
      </c>
      <c r="D142" s="14">
        <v>710</v>
      </c>
      <c r="E142" s="18">
        <v>277117.84999999998</v>
      </c>
    </row>
    <row r="143" spans="1:5" x14ac:dyDescent="0.25">
      <c r="A143" s="5"/>
      <c r="B143" s="5"/>
      <c r="C143" s="8" t="s">
        <v>46</v>
      </c>
      <c r="D143" s="14">
        <v>2542</v>
      </c>
      <c r="E143" s="18">
        <v>1100853.05</v>
      </c>
    </row>
    <row r="144" spans="1:5" x14ac:dyDescent="0.25">
      <c r="A144" s="5"/>
      <c r="B144" s="5"/>
      <c r="C144" s="8" t="s">
        <v>54</v>
      </c>
      <c r="D144" s="14">
        <v>435</v>
      </c>
      <c r="E144" s="18">
        <v>108489.33</v>
      </c>
    </row>
    <row r="145" spans="1:5" x14ac:dyDescent="0.25">
      <c r="A145" s="5"/>
      <c r="B145" s="5"/>
      <c r="C145" s="8" t="s">
        <v>44</v>
      </c>
      <c r="D145" s="14">
        <v>2802</v>
      </c>
      <c r="E145" s="18">
        <v>627868.52</v>
      </c>
    </row>
    <row r="146" spans="1:5" x14ac:dyDescent="0.25">
      <c r="A146" s="5"/>
      <c r="B146" s="5"/>
      <c r="C146" s="8" t="s">
        <v>43</v>
      </c>
      <c r="D146" s="14">
        <v>7106</v>
      </c>
      <c r="E146" s="18">
        <v>2582260.2999999998</v>
      </c>
    </row>
    <row r="147" spans="1:5" x14ac:dyDescent="0.25">
      <c r="A147" s="5"/>
      <c r="B147" s="5"/>
      <c r="C147" s="8" t="s">
        <v>60</v>
      </c>
      <c r="D147" s="14">
        <v>2520</v>
      </c>
      <c r="E147" s="18">
        <v>1956004.14</v>
      </c>
    </row>
    <row r="148" spans="1:5" x14ac:dyDescent="0.25">
      <c r="A148" s="5"/>
      <c r="B148" s="5"/>
      <c r="C148" s="8" t="s">
        <v>52</v>
      </c>
      <c r="D148" s="14">
        <v>11043</v>
      </c>
      <c r="E148" s="18">
        <v>2605335.5</v>
      </c>
    </row>
    <row r="149" spans="1:5" x14ac:dyDescent="0.25">
      <c r="A149" s="5"/>
      <c r="B149" s="5"/>
      <c r="C149" s="8" t="s">
        <v>42</v>
      </c>
      <c r="D149" s="14">
        <v>1225</v>
      </c>
      <c r="E149" s="18">
        <v>325019.03000000003</v>
      </c>
    </row>
    <row r="150" spans="1:5" x14ac:dyDescent="0.25">
      <c r="A150" s="5"/>
      <c r="B150" s="5"/>
      <c r="C150" s="8" t="s">
        <v>41</v>
      </c>
      <c r="D150" s="14">
        <v>2695</v>
      </c>
      <c r="E150" s="18">
        <v>1724386.73</v>
      </c>
    </row>
    <row r="151" spans="1:5" x14ac:dyDescent="0.25">
      <c r="A151" s="5"/>
      <c r="B151" s="5"/>
      <c r="C151" s="8" t="s">
        <v>59</v>
      </c>
      <c r="D151" s="14">
        <v>358</v>
      </c>
      <c r="E151" s="18">
        <v>192789.79</v>
      </c>
    </row>
    <row r="152" spans="1:5" x14ac:dyDescent="0.25">
      <c r="A152" s="5"/>
      <c r="B152" s="5"/>
      <c r="C152" s="8" t="s">
        <v>50</v>
      </c>
      <c r="D152" s="14">
        <v>230</v>
      </c>
      <c r="E152" s="18">
        <v>25804.18</v>
      </c>
    </row>
    <row r="153" spans="1:5" x14ac:dyDescent="0.25">
      <c r="A153" s="5"/>
      <c r="B153" s="5"/>
      <c r="C153" s="8" t="s">
        <v>58</v>
      </c>
      <c r="D153" s="14">
        <v>4634</v>
      </c>
      <c r="E153" s="18">
        <v>1768624.59</v>
      </c>
    </row>
    <row r="154" spans="1:5" x14ac:dyDescent="0.25">
      <c r="A154" s="5"/>
      <c r="B154" s="5"/>
      <c r="C154" s="8" t="s">
        <v>40</v>
      </c>
      <c r="D154" s="14">
        <v>3064</v>
      </c>
      <c r="E154" s="18">
        <v>1378322.37</v>
      </c>
    </row>
    <row r="155" spans="1:5" x14ac:dyDescent="0.25">
      <c r="A155" s="5"/>
      <c r="B155" s="5"/>
      <c r="C155" s="8" t="s">
        <v>48</v>
      </c>
      <c r="D155" s="14">
        <v>2650</v>
      </c>
      <c r="E155" s="18">
        <v>757142.2</v>
      </c>
    </row>
    <row r="156" spans="1:5" x14ac:dyDescent="0.25">
      <c r="A156" s="5"/>
      <c r="B156" s="5"/>
      <c r="C156" s="8" t="s">
        <v>87</v>
      </c>
      <c r="D156" s="14">
        <v>5814</v>
      </c>
      <c r="E156" s="18">
        <v>14122477.130000001</v>
      </c>
    </row>
    <row r="157" spans="1:5" x14ac:dyDescent="0.25">
      <c r="A157" s="5"/>
      <c r="B157" s="5"/>
      <c r="C157" s="8" t="s">
        <v>88</v>
      </c>
      <c r="D157" s="14">
        <v>861</v>
      </c>
      <c r="E157" s="18">
        <v>1355359.12</v>
      </c>
    </row>
    <row r="158" spans="1:5" x14ac:dyDescent="0.25">
      <c r="A158" s="5"/>
      <c r="B158" s="5"/>
      <c r="C158" s="8" t="s">
        <v>75</v>
      </c>
      <c r="D158" s="14">
        <v>4425</v>
      </c>
      <c r="E158" s="18">
        <v>9406763.7599999998</v>
      </c>
    </row>
    <row r="159" spans="1:5" x14ac:dyDescent="0.25">
      <c r="A159" s="5"/>
      <c r="B159" s="5"/>
      <c r="C159" s="8" t="s">
        <v>76</v>
      </c>
      <c r="D159" s="14">
        <v>40</v>
      </c>
      <c r="E159" s="18">
        <v>314924.67</v>
      </c>
    </row>
    <row r="160" spans="1:5" x14ac:dyDescent="0.25">
      <c r="A160" s="5"/>
      <c r="B160" s="5"/>
      <c r="C160" s="8" t="s">
        <v>132</v>
      </c>
      <c r="D160" s="14">
        <v>0</v>
      </c>
      <c r="E160" s="18">
        <v>1108366.3</v>
      </c>
    </row>
    <row r="161" spans="1:5" x14ac:dyDescent="0.25">
      <c r="A161" s="5"/>
      <c r="B161" s="5"/>
      <c r="C161" s="8" t="s">
        <v>133</v>
      </c>
      <c r="D161" s="14">
        <v>0</v>
      </c>
      <c r="E161" s="18">
        <v>0</v>
      </c>
    </row>
    <row r="162" spans="1:5" ht="15.75" thickBot="1" x14ac:dyDescent="0.3">
      <c r="A162" s="5"/>
      <c r="B162" s="5"/>
      <c r="C162" s="9" t="s">
        <v>134</v>
      </c>
      <c r="D162" s="15">
        <v>0</v>
      </c>
      <c r="E162" s="19">
        <v>1457346.29</v>
      </c>
    </row>
    <row r="163" spans="1:5" ht="15.75" thickBot="1" x14ac:dyDescent="0.3">
      <c r="A163" s="12" t="s">
        <v>180</v>
      </c>
      <c r="B163" s="13"/>
      <c r="C163" s="13"/>
      <c r="D163" s="17">
        <v>57693</v>
      </c>
      <c r="E163" s="22">
        <v>44515077.020000003</v>
      </c>
    </row>
    <row r="164" spans="1:5" x14ac:dyDescent="0.25">
      <c r="A164" s="5">
        <v>150013</v>
      </c>
      <c r="B164" s="5" t="s">
        <v>25</v>
      </c>
      <c r="C164" s="11" t="s">
        <v>67</v>
      </c>
      <c r="D164" s="16">
        <v>250</v>
      </c>
      <c r="E164" s="20">
        <v>25741.01</v>
      </c>
    </row>
    <row r="165" spans="1:5" x14ac:dyDescent="0.25">
      <c r="A165" s="5"/>
      <c r="B165" s="5"/>
      <c r="C165" s="8" t="s">
        <v>47</v>
      </c>
      <c r="D165" s="14">
        <v>980</v>
      </c>
      <c r="E165" s="18">
        <v>159333.53</v>
      </c>
    </row>
    <row r="166" spans="1:5" x14ac:dyDescent="0.25">
      <c r="A166" s="5"/>
      <c r="B166" s="5"/>
      <c r="C166" s="8" t="s">
        <v>46</v>
      </c>
      <c r="D166" s="14">
        <v>1450</v>
      </c>
      <c r="E166" s="18">
        <v>250319.45</v>
      </c>
    </row>
    <row r="167" spans="1:5" x14ac:dyDescent="0.25">
      <c r="A167" s="5"/>
      <c r="B167" s="5"/>
      <c r="C167" s="8" t="s">
        <v>44</v>
      </c>
      <c r="D167" s="14">
        <v>1152</v>
      </c>
      <c r="E167" s="18">
        <v>110120.03</v>
      </c>
    </row>
    <row r="168" spans="1:5" x14ac:dyDescent="0.25">
      <c r="A168" s="5"/>
      <c r="B168" s="5"/>
      <c r="C168" s="8" t="s">
        <v>52</v>
      </c>
      <c r="D168" s="14">
        <v>4169</v>
      </c>
      <c r="E168" s="18">
        <v>647478.32999999996</v>
      </c>
    </row>
    <row r="169" spans="1:5" x14ac:dyDescent="0.25">
      <c r="A169" s="5"/>
      <c r="B169" s="5"/>
      <c r="C169" s="8" t="s">
        <v>51</v>
      </c>
      <c r="D169" s="14">
        <v>180</v>
      </c>
      <c r="E169" s="18">
        <v>18154.61</v>
      </c>
    </row>
    <row r="170" spans="1:5" x14ac:dyDescent="0.25">
      <c r="A170" s="5"/>
      <c r="B170" s="5"/>
      <c r="C170" s="8" t="s">
        <v>42</v>
      </c>
      <c r="D170" s="14">
        <v>320</v>
      </c>
      <c r="E170" s="18">
        <v>47888.7</v>
      </c>
    </row>
    <row r="171" spans="1:5" x14ac:dyDescent="0.25">
      <c r="A171" s="5"/>
      <c r="B171" s="5"/>
      <c r="C171" s="8" t="s">
        <v>41</v>
      </c>
      <c r="D171" s="14">
        <v>900</v>
      </c>
      <c r="E171" s="18">
        <v>247005.35</v>
      </c>
    </row>
    <row r="172" spans="1:5" x14ac:dyDescent="0.25">
      <c r="A172" s="5"/>
      <c r="B172" s="5"/>
      <c r="C172" s="8" t="s">
        <v>59</v>
      </c>
      <c r="D172" s="14">
        <v>350</v>
      </c>
      <c r="E172" s="18">
        <v>57912</v>
      </c>
    </row>
    <row r="173" spans="1:5" x14ac:dyDescent="0.25">
      <c r="A173" s="5"/>
      <c r="B173" s="5"/>
      <c r="C173" s="8" t="s">
        <v>50</v>
      </c>
      <c r="D173" s="14">
        <v>100</v>
      </c>
      <c r="E173" s="18">
        <v>3712.37</v>
      </c>
    </row>
    <row r="174" spans="1:5" x14ac:dyDescent="0.25">
      <c r="A174" s="5"/>
      <c r="B174" s="5"/>
      <c r="C174" s="8" t="s">
        <v>40</v>
      </c>
      <c r="D174" s="14">
        <v>2600</v>
      </c>
      <c r="E174" s="18">
        <v>439263.07</v>
      </c>
    </row>
    <row r="175" spans="1:5" x14ac:dyDescent="0.25">
      <c r="A175" s="5"/>
      <c r="B175" s="5"/>
      <c r="C175" s="8" t="s">
        <v>48</v>
      </c>
      <c r="D175" s="14">
        <v>650</v>
      </c>
      <c r="E175" s="18">
        <v>80502.81</v>
      </c>
    </row>
    <row r="176" spans="1:5" x14ac:dyDescent="0.25">
      <c r="A176" s="5"/>
      <c r="B176" s="5"/>
      <c r="C176" s="8" t="s">
        <v>87</v>
      </c>
      <c r="D176" s="14">
        <v>1787</v>
      </c>
      <c r="E176" s="18">
        <v>4495074.83</v>
      </c>
    </row>
    <row r="177" spans="1:5" ht="15.75" thickBot="1" x14ac:dyDescent="0.3">
      <c r="A177" s="5"/>
      <c r="B177" s="5"/>
      <c r="C177" s="9" t="s">
        <v>88</v>
      </c>
      <c r="D177" s="15">
        <v>261</v>
      </c>
      <c r="E177" s="19">
        <v>447834.66</v>
      </c>
    </row>
    <row r="178" spans="1:5" ht="15.75" thickBot="1" x14ac:dyDescent="0.3">
      <c r="A178" s="12" t="s">
        <v>181</v>
      </c>
      <c r="B178" s="13"/>
      <c r="C178" s="13"/>
      <c r="D178" s="17">
        <v>15149</v>
      </c>
      <c r="E178" s="22">
        <v>7030340.75</v>
      </c>
    </row>
    <row r="179" spans="1:5" x14ac:dyDescent="0.25">
      <c r="A179" s="5">
        <v>150014</v>
      </c>
      <c r="B179" s="5" t="s">
        <v>36</v>
      </c>
      <c r="C179" s="11" t="s">
        <v>67</v>
      </c>
      <c r="D179" s="16">
        <v>4400</v>
      </c>
      <c r="E179" s="20">
        <v>1016498.77</v>
      </c>
    </row>
    <row r="180" spans="1:5" x14ac:dyDescent="0.25">
      <c r="A180" s="5"/>
      <c r="B180" s="5"/>
      <c r="C180" s="8" t="s">
        <v>64</v>
      </c>
      <c r="D180" s="14">
        <v>1500</v>
      </c>
      <c r="E180" s="18">
        <v>556196.57999999996</v>
      </c>
    </row>
    <row r="181" spans="1:5" x14ac:dyDescent="0.25">
      <c r="A181" s="5"/>
      <c r="B181" s="5"/>
      <c r="C181" s="8" t="s">
        <v>62</v>
      </c>
      <c r="D181" s="14">
        <v>800</v>
      </c>
      <c r="E181" s="18">
        <v>437576.99</v>
      </c>
    </row>
    <row r="182" spans="1:5" x14ac:dyDescent="0.25">
      <c r="A182" s="5"/>
      <c r="B182" s="5"/>
      <c r="C182" s="8" t="s">
        <v>47</v>
      </c>
      <c r="D182" s="14">
        <v>2000</v>
      </c>
      <c r="E182" s="18">
        <v>802513.53</v>
      </c>
    </row>
    <row r="183" spans="1:5" x14ac:dyDescent="0.25">
      <c r="A183" s="5"/>
      <c r="B183" s="5"/>
      <c r="C183" s="8" t="s">
        <v>46</v>
      </c>
      <c r="D183" s="14">
        <v>6300</v>
      </c>
      <c r="E183" s="18">
        <v>2196388.91</v>
      </c>
    </row>
    <row r="184" spans="1:5" x14ac:dyDescent="0.25">
      <c r="A184" s="5"/>
      <c r="B184" s="5"/>
      <c r="C184" s="8" t="s">
        <v>54</v>
      </c>
      <c r="D184" s="14">
        <v>2150</v>
      </c>
      <c r="E184" s="18">
        <v>881285.42</v>
      </c>
    </row>
    <row r="185" spans="1:5" x14ac:dyDescent="0.25">
      <c r="A185" s="5"/>
      <c r="B185" s="5"/>
      <c r="C185" s="8" t="s">
        <v>44</v>
      </c>
      <c r="D185" s="14">
        <v>6070</v>
      </c>
      <c r="E185" s="18">
        <v>1327428.06</v>
      </c>
    </row>
    <row r="186" spans="1:5" x14ac:dyDescent="0.25">
      <c r="A186" s="5"/>
      <c r="B186" s="5"/>
      <c r="C186" s="8" t="s">
        <v>43</v>
      </c>
      <c r="D186" s="14">
        <v>27750</v>
      </c>
      <c r="E186" s="18">
        <v>12861638.109999999</v>
      </c>
    </row>
    <row r="187" spans="1:5" x14ac:dyDescent="0.25">
      <c r="A187" s="5"/>
      <c r="B187" s="5"/>
      <c r="C187" s="8" t="s">
        <v>61</v>
      </c>
      <c r="D187" s="14">
        <v>250</v>
      </c>
      <c r="E187" s="18">
        <v>88849.62</v>
      </c>
    </row>
    <row r="188" spans="1:5" x14ac:dyDescent="0.25">
      <c r="A188" s="5"/>
      <c r="B188" s="5"/>
      <c r="C188" s="8" t="s">
        <v>60</v>
      </c>
      <c r="D188" s="14">
        <v>7000</v>
      </c>
      <c r="E188" s="18">
        <v>4525233.96</v>
      </c>
    </row>
    <row r="189" spans="1:5" x14ac:dyDescent="0.25">
      <c r="A189" s="5"/>
      <c r="B189" s="5"/>
      <c r="C189" s="8" t="s">
        <v>52</v>
      </c>
      <c r="D189" s="14">
        <v>26092</v>
      </c>
      <c r="E189" s="18">
        <v>7739490.4299999997</v>
      </c>
    </row>
    <row r="190" spans="1:5" x14ac:dyDescent="0.25">
      <c r="A190" s="5"/>
      <c r="B190" s="5"/>
      <c r="C190" s="8" t="s">
        <v>51</v>
      </c>
      <c r="D190" s="14">
        <v>410</v>
      </c>
      <c r="E190" s="18">
        <v>130347.24</v>
      </c>
    </row>
    <row r="191" spans="1:5" x14ac:dyDescent="0.25">
      <c r="A191" s="5"/>
      <c r="B191" s="5"/>
      <c r="C191" s="8" t="s">
        <v>42</v>
      </c>
      <c r="D191" s="14">
        <v>7100</v>
      </c>
      <c r="E191" s="18">
        <v>2167245.3199999998</v>
      </c>
    </row>
    <row r="192" spans="1:5" x14ac:dyDescent="0.25">
      <c r="A192" s="5"/>
      <c r="B192" s="5"/>
      <c r="C192" s="8" t="s">
        <v>41</v>
      </c>
      <c r="D192" s="14">
        <v>850</v>
      </c>
      <c r="E192" s="18">
        <v>302405.74</v>
      </c>
    </row>
    <row r="193" spans="1:5" x14ac:dyDescent="0.25">
      <c r="A193" s="5"/>
      <c r="B193" s="5"/>
      <c r="C193" s="8" t="s">
        <v>59</v>
      </c>
      <c r="D193" s="14">
        <v>2100</v>
      </c>
      <c r="E193" s="18">
        <v>815361.66</v>
      </c>
    </row>
    <row r="194" spans="1:5" x14ac:dyDescent="0.25">
      <c r="A194" s="5"/>
      <c r="B194" s="5"/>
      <c r="C194" s="8" t="s">
        <v>50</v>
      </c>
      <c r="D194" s="14">
        <v>500</v>
      </c>
      <c r="E194" s="18">
        <v>45148.78</v>
      </c>
    </row>
    <row r="195" spans="1:5" x14ac:dyDescent="0.25">
      <c r="A195" s="5"/>
      <c r="B195" s="5"/>
      <c r="C195" s="8" t="s">
        <v>40</v>
      </c>
      <c r="D195" s="14">
        <v>14300</v>
      </c>
      <c r="E195" s="18">
        <v>6396778.6399999997</v>
      </c>
    </row>
    <row r="196" spans="1:5" x14ac:dyDescent="0.25">
      <c r="A196" s="5"/>
      <c r="B196" s="5"/>
      <c r="C196" s="8" t="s">
        <v>48</v>
      </c>
      <c r="D196" s="14">
        <v>6050</v>
      </c>
      <c r="E196" s="18">
        <v>1374057.87</v>
      </c>
    </row>
    <row r="197" spans="1:5" x14ac:dyDescent="0.25">
      <c r="A197" s="5"/>
      <c r="B197" s="5"/>
      <c r="C197" s="8" t="s">
        <v>87</v>
      </c>
      <c r="D197" s="14">
        <v>15118</v>
      </c>
      <c r="E197" s="18">
        <v>37110632.719999999</v>
      </c>
    </row>
    <row r="198" spans="1:5" x14ac:dyDescent="0.25">
      <c r="A198" s="5"/>
      <c r="B198" s="5"/>
      <c r="C198" s="8" t="s">
        <v>88</v>
      </c>
      <c r="D198" s="14">
        <v>2136</v>
      </c>
      <c r="E198" s="18">
        <v>3402023.62</v>
      </c>
    </row>
    <row r="199" spans="1:5" x14ac:dyDescent="0.25">
      <c r="A199" s="5"/>
      <c r="B199" s="5"/>
      <c r="C199" s="8" t="s">
        <v>75</v>
      </c>
      <c r="D199" s="14">
        <v>13659</v>
      </c>
      <c r="E199" s="18">
        <v>28923945.609999999</v>
      </c>
    </row>
    <row r="200" spans="1:5" x14ac:dyDescent="0.25">
      <c r="A200" s="5"/>
      <c r="B200" s="5"/>
      <c r="C200" s="8" t="s">
        <v>76</v>
      </c>
      <c r="D200" s="14">
        <v>67</v>
      </c>
      <c r="E200" s="18">
        <v>515103.81</v>
      </c>
    </row>
    <row r="201" spans="1:5" x14ac:dyDescent="0.25">
      <c r="A201" s="5"/>
      <c r="B201" s="5"/>
      <c r="C201" s="8" t="s">
        <v>135</v>
      </c>
      <c r="D201" s="14">
        <v>0</v>
      </c>
      <c r="E201" s="18">
        <v>1755838.9</v>
      </c>
    </row>
    <row r="202" spans="1:5" ht="15.75" thickBot="1" x14ac:dyDescent="0.3">
      <c r="A202" s="5"/>
      <c r="B202" s="5"/>
      <c r="C202" s="9" t="s">
        <v>136</v>
      </c>
      <c r="D202" s="15">
        <v>0</v>
      </c>
      <c r="E202" s="19">
        <v>1108366.3</v>
      </c>
    </row>
    <row r="203" spans="1:5" ht="15.75" thickBot="1" x14ac:dyDescent="0.3">
      <c r="A203" s="12" t="s">
        <v>182</v>
      </c>
      <c r="B203" s="13"/>
      <c r="C203" s="13"/>
      <c r="D203" s="17">
        <v>146602</v>
      </c>
      <c r="E203" s="22">
        <v>116480356.59</v>
      </c>
    </row>
    <row r="204" spans="1:5" ht="15.75" thickBot="1" x14ac:dyDescent="0.3">
      <c r="A204" s="5">
        <v>150015</v>
      </c>
      <c r="B204" s="5" t="s">
        <v>147</v>
      </c>
      <c r="C204" s="10" t="s">
        <v>60</v>
      </c>
      <c r="D204" s="23">
        <v>11407</v>
      </c>
      <c r="E204" s="21">
        <v>6219060.9500000002</v>
      </c>
    </row>
    <row r="205" spans="1:5" ht="15.75" thickBot="1" x14ac:dyDescent="0.3">
      <c r="A205" s="12" t="s">
        <v>183</v>
      </c>
      <c r="B205" s="13"/>
      <c r="C205" s="13"/>
      <c r="D205" s="17">
        <v>11407</v>
      </c>
      <c r="E205" s="22">
        <v>6219060.9500000002</v>
      </c>
    </row>
    <row r="206" spans="1:5" x14ac:dyDescent="0.25">
      <c r="A206" s="5">
        <v>150016</v>
      </c>
      <c r="B206" s="5" t="s">
        <v>37</v>
      </c>
      <c r="C206" s="11" t="s">
        <v>56</v>
      </c>
      <c r="D206" s="16">
        <v>1000</v>
      </c>
      <c r="E206" s="20">
        <v>207233.03</v>
      </c>
    </row>
    <row r="207" spans="1:5" x14ac:dyDescent="0.25">
      <c r="A207" s="5"/>
      <c r="B207" s="5"/>
      <c r="C207" s="8" t="s">
        <v>67</v>
      </c>
      <c r="D207" s="14">
        <v>5430</v>
      </c>
      <c r="E207" s="18">
        <v>985033.03</v>
      </c>
    </row>
    <row r="208" spans="1:5" x14ac:dyDescent="0.25">
      <c r="A208" s="5"/>
      <c r="B208" s="5"/>
      <c r="C208" s="8" t="s">
        <v>66</v>
      </c>
      <c r="D208" s="14">
        <v>335</v>
      </c>
      <c r="E208" s="18">
        <v>87685.81</v>
      </c>
    </row>
    <row r="209" spans="1:5" x14ac:dyDescent="0.25">
      <c r="A209" s="5"/>
      <c r="B209" s="5"/>
      <c r="C209" s="8" t="s">
        <v>65</v>
      </c>
      <c r="D209" s="14">
        <v>670</v>
      </c>
      <c r="E209" s="18">
        <v>144896.19</v>
      </c>
    </row>
    <row r="210" spans="1:5" x14ac:dyDescent="0.25">
      <c r="A210" s="5"/>
      <c r="B210" s="5"/>
      <c r="C210" s="8" t="s">
        <v>64</v>
      </c>
      <c r="D210" s="14">
        <v>1900</v>
      </c>
      <c r="E210" s="18">
        <v>420059.05</v>
      </c>
    </row>
    <row r="211" spans="1:5" x14ac:dyDescent="0.25">
      <c r="A211" s="5"/>
      <c r="B211" s="5"/>
      <c r="C211" s="8" t="s">
        <v>63</v>
      </c>
      <c r="D211" s="14">
        <v>1050</v>
      </c>
      <c r="E211" s="18">
        <v>566083.92000000004</v>
      </c>
    </row>
    <row r="212" spans="1:5" x14ac:dyDescent="0.25">
      <c r="A212" s="5"/>
      <c r="B212" s="5"/>
      <c r="C212" s="8" t="s">
        <v>62</v>
      </c>
      <c r="D212" s="14">
        <v>1725</v>
      </c>
      <c r="E212" s="18">
        <v>529288</v>
      </c>
    </row>
    <row r="213" spans="1:5" x14ac:dyDescent="0.25">
      <c r="A213" s="5"/>
      <c r="B213" s="5"/>
      <c r="C213" s="8" t="s">
        <v>47</v>
      </c>
      <c r="D213" s="14">
        <v>650</v>
      </c>
      <c r="E213" s="18">
        <v>158821.20000000001</v>
      </c>
    </row>
    <row r="214" spans="1:5" x14ac:dyDescent="0.25">
      <c r="A214" s="5"/>
      <c r="B214" s="5"/>
      <c r="C214" s="8" t="s">
        <v>46</v>
      </c>
      <c r="D214" s="14">
        <v>6700</v>
      </c>
      <c r="E214" s="18">
        <v>1708703.68</v>
      </c>
    </row>
    <row r="215" spans="1:5" x14ac:dyDescent="0.25">
      <c r="A215" s="5"/>
      <c r="B215" s="5"/>
      <c r="C215" s="8" t="s">
        <v>54</v>
      </c>
      <c r="D215" s="14">
        <v>2340</v>
      </c>
      <c r="E215" s="18">
        <v>512507.71</v>
      </c>
    </row>
    <row r="216" spans="1:5" x14ac:dyDescent="0.25">
      <c r="A216" s="5"/>
      <c r="B216" s="5"/>
      <c r="C216" s="8" t="s">
        <v>44</v>
      </c>
      <c r="D216" s="14">
        <v>6720</v>
      </c>
      <c r="E216" s="18">
        <v>1082993.6000000001</v>
      </c>
    </row>
    <row r="217" spans="1:5" x14ac:dyDescent="0.25">
      <c r="A217" s="5"/>
      <c r="B217" s="5"/>
      <c r="C217" s="8" t="s">
        <v>43</v>
      </c>
      <c r="D217" s="14">
        <v>26100</v>
      </c>
      <c r="E217" s="18">
        <v>7783853.2400000002</v>
      </c>
    </row>
    <row r="218" spans="1:5" x14ac:dyDescent="0.25">
      <c r="A218" s="5"/>
      <c r="B218" s="5"/>
      <c r="C218" s="8" t="s">
        <v>53</v>
      </c>
      <c r="D218" s="14">
        <v>1040</v>
      </c>
      <c r="E218" s="18">
        <v>195854.06</v>
      </c>
    </row>
    <row r="219" spans="1:5" x14ac:dyDescent="0.25">
      <c r="A219" s="5"/>
      <c r="B219" s="5"/>
      <c r="C219" s="8" t="s">
        <v>61</v>
      </c>
      <c r="D219" s="14">
        <v>1220</v>
      </c>
      <c r="E219" s="18">
        <v>264033.14</v>
      </c>
    </row>
    <row r="220" spans="1:5" x14ac:dyDescent="0.25">
      <c r="A220" s="5"/>
      <c r="B220" s="5"/>
      <c r="C220" s="8" t="s">
        <v>60</v>
      </c>
      <c r="D220" s="14">
        <v>19700</v>
      </c>
      <c r="E220" s="18">
        <v>8389139.1099999994</v>
      </c>
    </row>
    <row r="221" spans="1:5" x14ac:dyDescent="0.25">
      <c r="A221" s="5"/>
      <c r="B221" s="5"/>
      <c r="C221" s="8" t="s">
        <v>52</v>
      </c>
      <c r="D221" s="14">
        <v>53073</v>
      </c>
      <c r="E221" s="18">
        <v>9718377.5600000005</v>
      </c>
    </row>
    <row r="222" spans="1:5" x14ac:dyDescent="0.25">
      <c r="A222" s="5"/>
      <c r="B222" s="5"/>
      <c r="C222" s="8" t="s">
        <v>51</v>
      </c>
      <c r="D222" s="14">
        <v>4010</v>
      </c>
      <c r="E222" s="18">
        <v>722666.64</v>
      </c>
    </row>
    <row r="223" spans="1:5" x14ac:dyDescent="0.25">
      <c r="A223" s="5"/>
      <c r="B223" s="5"/>
      <c r="C223" s="8" t="s">
        <v>42</v>
      </c>
      <c r="D223" s="14">
        <v>5765</v>
      </c>
      <c r="E223" s="18">
        <v>1306278.05</v>
      </c>
    </row>
    <row r="224" spans="1:5" x14ac:dyDescent="0.25">
      <c r="A224" s="5"/>
      <c r="B224" s="5"/>
      <c r="C224" s="8" t="s">
        <v>41</v>
      </c>
      <c r="D224" s="14">
        <v>2500</v>
      </c>
      <c r="E224" s="18">
        <v>1036365.45</v>
      </c>
    </row>
    <row r="225" spans="1:5" x14ac:dyDescent="0.25">
      <c r="A225" s="5"/>
      <c r="B225" s="5"/>
      <c r="C225" s="8" t="s">
        <v>59</v>
      </c>
      <c r="D225" s="14">
        <v>4050</v>
      </c>
      <c r="E225" s="18">
        <v>923721.55</v>
      </c>
    </row>
    <row r="226" spans="1:5" x14ac:dyDescent="0.25">
      <c r="A226" s="5"/>
      <c r="B226" s="5"/>
      <c r="C226" s="8" t="s">
        <v>50</v>
      </c>
      <c r="D226" s="14">
        <v>260</v>
      </c>
      <c r="E226" s="18">
        <v>14467.7</v>
      </c>
    </row>
    <row r="227" spans="1:5" x14ac:dyDescent="0.25">
      <c r="A227" s="5"/>
      <c r="B227" s="5"/>
      <c r="C227" s="8" t="s">
        <v>58</v>
      </c>
      <c r="D227" s="14">
        <v>2130</v>
      </c>
      <c r="E227" s="18">
        <v>349705.91</v>
      </c>
    </row>
    <row r="228" spans="1:5" x14ac:dyDescent="0.25">
      <c r="A228" s="5"/>
      <c r="B228" s="5"/>
      <c r="C228" s="8" t="s">
        <v>40</v>
      </c>
      <c r="D228" s="14">
        <v>24245</v>
      </c>
      <c r="E228" s="18">
        <v>6974626.6699999999</v>
      </c>
    </row>
    <row r="229" spans="1:5" x14ac:dyDescent="0.25">
      <c r="A229" s="5"/>
      <c r="B229" s="5"/>
      <c r="C229" s="8" t="s">
        <v>48</v>
      </c>
      <c r="D229" s="14">
        <v>3635</v>
      </c>
      <c r="E229" s="18">
        <v>639282.09</v>
      </c>
    </row>
    <row r="230" spans="1:5" x14ac:dyDescent="0.25">
      <c r="A230" s="5"/>
      <c r="B230" s="5"/>
      <c r="C230" s="8" t="s">
        <v>87</v>
      </c>
      <c r="D230" s="14">
        <v>23587</v>
      </c>
      <c r="E230" s="18">
        <v>57235483.119999997</v>
      </c>
    </row>
    <row r="231" spans="1:5" x14ac:dyDescent="0.25">
      <c r="A231" s="5"/>
      <c r="B231" s="5"/>
      <c r="C231" s="8" t="s">
        <v>88</v>
      </c>
      <c r="D231" s="14">
        <v>3330</v>
      </c>
      <c r="E231" s="18">
        <v>5261111.42</v>
      </c>
    </row>
    <row r="232" spans="1:5" x14ac:dyDescent="0.25">
      <c r="A232" s="5"/>
      <c r="B232" s="5"/>
      <c r="C232" s="8" t="s">
        <v>75</v>
      </c>
      <c r="D232" s="14">
        <v>17044</v>
      </c>
      <c r="E232" s="18">
        <v>36535075.710000001</v>
      </c>
    </row>
    <row r="233" spans="1:5" x14ac:dyDescent="0.25">
      <c r="A233" s="5"/>
      <c r="B233" s="5"/>
      <c r="C233" s="8" t="s">
        <v>76</v>
      </c>
      <c r="D233" s="14">
        <v>400</v>
      </c>
      <c r="E233" s="18">
        <v>3103527.49</v>
      </c>
    </row>
    <row r="234" spans="1:5" x14ac:dyDescent="0.25">
      <c r="A234" s="5"/>
      <c r="B234" s="5"/>
      <c r="C234" s="8" t="s">
        <v>137</v>
      </c>
      <c r="D234" s="14">
        <v>0</v>
      </c>
      <c r="E234" s="18">
        <v>571782.30000000005</v>
      </c>
    </row>
    <row r="235" spans="1:5" x14ac:dyDescent="0.25">
      <c r="A235" s="5"/>
      <c r="B235" s="5"/>
      <c r="C235" s="8" t="s">
        <v>138</v>
      </c>
      <c r="D235" s="14">
        <v>0</v>
      </c>
      <c r="E235" s="18">
        <v>571782.30000000005</v>
      </c>
    </row>
    <row r="236" spans="1:5" x14ac:dyDescent="0.25">
      <c r="A236" s="5"/>
      <c r="B236" s="5"/>
      <c r="C236" s="8" t="s">
        <v>139</v>
      </c>
      <c r="D236" s="14">
        <v>0</v>
      </c>
      <c r="E236" s="18">
        <v>742605.42</v>
      </c>
    </row>
    <row r="237" spans="1:5" x14ac:dyDescent="0.25">
      <c r="A237" s="5"/>
      <c r="B237" s="5"/>
      <c r="C237" s="8" t="s">
        <v>140</v>
      </c>
      <c r="D237" s="14">
        <v>0</v>
      </c>
      <c r="E237" s="18">
        <v>742605.42</v>
      </c>
    </row>
    <row r="238" spans="1:5" x14ac:dyDescent="0.25">
      <c r="A238" s="5"/>
      <c r="B238" s="5"/>
      <c r="C238" s="8" t="s">
        <v>141</v>
      </c>
      <c r="D238" s="14">
        <v>0</v>
      </c>
      <c r="E238" s="18">
        <v>737452.34</v>
      </c>
    </row>
    <row r="239" spans="1:5" x14ac:dyDescent="0.25">
      <c r="A239" s="5"/>
      <c r="B239" s="5"/>
      <c r="C239" s="8" t="s">
        <v>142</v>
      </c>
      <c r="D239" s="14">
        <v>0</v>
      </c>
      <c r="E239" s="18">
        <v>742605.42</v>
      </c>
    </row>
    <row r="240" spans="1:5" x14ac:dyDescent="0.25">
      <c r="A240" s="5"/>
      <c r="B240" s="5"/>
      <c r="C240" s="8" t="s">
        <v>143</v>
      </c>
      <c r="D240" s="14">
        <v>0</v>
      </c>
      <c r="E240" s="18">
        <v>709798.72</v>
      </c>
    </row>
    <row r="241" spans="1:5" x14ac:dyDescent="0.25">
      <c r="A241" s="5"/>
      <c r="B241" s="5"/>
      <c r="C241" s="8" t="s">
        <v>144</v>
      </c>
      <c r="D241" s="14">
        <v>0</v>
      </c>
      <c r="E241" s="18">
        <v>709798.72</v>
      </c>
    </row>
    <row r="242" spans="1:5" ht="15.75" thickBot="1" x14ac:dyDescent="0.3">
      <c r="A242" s="5"/>
      <c r="B242" s="5"/>
      <c r="C242" s="9" t="s">
        <v>145</v>
      </c>
      <c r="D242" s="15">
        <v>0</v>
      </c>
      <c r="E242" s="19">
        <v>365760.88</v>
      </c>
    </row>
    <row r="243" spans="1:5" ht="15.75" thickBot="1" x14ac:dyDescent="0.3">
      <c r="A243" s="12" t="s">
        <v>184</v>
      </c>
      <c r="B243" s="13"/>
      <c r="C243" s="13"/>
      <c r="D243" s="17">
        <v>220609</v>
      </c>
      <c r="E243" s="22">
        <v>152751065.65000001</v>
      </c>
    </row>
    <row r="244" spans="1:5" x14ac:dyDescent="0.25">
      <c r="A244" s="5">
        <v>150017</v>
      </c>
      <c r="B244" s="5" t="s">
        <v>39</v>
      </c>
      <c r="C244" s="11" t="s">
        <v>47</v>
      </c>
      <c r="D244" s="16">
        <v>900</v>
      </c>
      <c r="E244" s="20">
        <v>345771</v>
      </c>
    </row>
    <row r="245" spans="1:5" x14ac:dyDescent="0.25">
      <c r="A245" s="5"/>
      <c r="B245" s="5"/>
      <c r="C245" s="8" t="s">
        <v>46</v>
      </c>
      <c r="D245" s="14">
        <v>1760</v>
      </c>
      <c r="E245" s="18">
        <v>697840</v>
      </c>
    </row>
    <row r="246" spans="1:5" x14ac:dyDescent="0.25">
      <c r="A246" s="5"/>
      <c r="B246" s="5"/>
      <c r="C246" s="8" t="s">
        <v>45</v>
      </c>
      <c r="D246" s="14">
        <v>300</v>
      </c>
      <c r="E246" s="18">
        <v>101901</v>
      </c>
    </row>
    <row r="247" spans="1:5" x14ac:dyDescent="0.25">
      <c r="A247" s="5"/>
      <c r="B247" s="5"/>
      <c r="C247" s="8" t="s">
        <v>44</v>
      </c>
      <c r="D247" s="14">
        <v>1800</v>
      </c>
      <c r="E247" s="18">
        <v>400770</v>
      </c>
    </row>
    <row r="248" spans="1:5" x14ac:dyDescent="0.25">
      <c r="A248" s="5"/>
      <c r="B248" s="5"/>
      <c r="C248" s="8" t="s">
        <v>43</v>
      </c>
      <c r="D248" s="14">
        <v>1420</v>
      </c>
      <c r="E248" s="18">
        <v>727395</v>
      </c>
    </row>
    <row r="249" spans="1:5" x14ac:dyDescent="0.25">
      <c r="A249" s="5"/>
      <c r="B249" s="5"/>
      <c r="C249" s="8" t="s">
        <v>42</v>
      </c>
      <c r="D249" s="14">
        <v>900</v>
      </c>
      <c r="E249" s="18">
        <v>325467</v>
      </c>
    </row>
    <row r="250" spans="1:5" x14ac:dyDescent="0.25">
      <c r="A250" s="5"/>
      <c r="B250" s="5"/>
      <c r="C250" s="8" t="s">
        <v>41</v>
      </c>
      <c r="D250" s="14">
        <v>11709</v>
      </c>
      <c r="E250" s="18">
        <v>7614596.8799999999</v>
      </c>
    </row>
    <row r="251" spans="1:5" ht="15.75" thickBot="1" x14ac:dyDescent="0.3">
      <c r="A251" s="5"/>
      <c r="B251" s="5"/>
      <c r="C251" s="9" t="s">
        <v>40</v>
      </c>
      <c r="D251" s="15">
        <v>500</v>
      </c>
      <c r="E251" s="19">
        <v>238255</v>
      </c>
    </row>
    <row r="252" spans="1:5" ht="15.75" thickBot="1" x14ac:dyDescent="0.3">
      <c r="A252" s="12" t="s">
        <v>205</v>
      </c>
      <c r="B252" s="13"/>
      <c r="C252" s="13"/>
      <c r="D252" s="17">
        <v>19289</v>
      </c>
      <c r="E252" s="22">
        <v>10451995.880000001</v>
      </c>
    </row>
    <row r="253" spans="1:5" x14ac:dyDescent="0.25">
      <c r="A253" s="5">
        <v>150019</v>
      </c>
      <c r="B253" s="5" t="s">
        <v>28</v>
      </c>
      <c r="C253" s="11" t="s">
        <v>67</v>
      </c>
      <c r="D253" s="16">
        <v>1073</v>
      </c>
      <c r="E253" s="20">
        <v>310765.24</v>
      </c>
    </row>
    <row r="254" spans="1:5" x14ac:dyDescent="0.25">
      <c r="A254" s="5"/>
      <c r="B254" s="5"/>
      <c r="C254" s="8" t="s">
        <v>64</v>
      </c>
      <c r="D254" s="14">
        <v>683</v>
      </c>
      <c r="E254" s="18">
        <v>262953.53999999998</v>
      </c>
    </row>
    <row r="255" spans="1:5" x14ac:dyDescent="0.25">
      <c r="A255" s="5"/>
      <c r="B255" s="5"/>
      <c r="C255" s="8" t="s">
        <v>62</v>
      </c>
      <c r="D255" s="14">
        <v>500</v>
      </c>
      <c r="E255" s="18">
        <v>229153.81</v>
      </c>
    </row>
    <row r="256" spans="1:5" x14ac:dyDescent="0.25">
      <c r="A256" s="5"/>
      <c r="B256" s="5"/>
      <c r="C256" s="8" t="s">
        <v>47</v>
      </c>
      <c r="D256" s="14">
        <v>390</v>
      </c>
      <c r="E256" s="18">
        <v>187632.11</v>
      </c>
    </row>
    <row r="257" spans="1:5" x14ac:dyDescent="0.25">
      <c r="A257" s="5"/>
      <c r="B257" s="5"/>
      <c r="C257" s="8" t="s">
        <v>46</v>
      </c>
      <c r="D257" s="14">
        <v>1757</v>
      </c>
      <c r="E257" s="18">
        <v>767740.89</v>
      </c>
    </row>
    <row r="258" spans="1:5" x14ac:dyDescent="0.25">
      <c r="A258" s="5"/>
      <c r="B258" s="5"/>
      <c r="C258" s="8" t="s">
        <v>54</v>
      </c>
      <c r="D258" s="14">
        <v>1610</v>
      </c>
      <c r="E258" s="18">
        <v>733143.95</v>
      </c>
    </row>
    <row r="259" spans="1:5" x14ac:dyDescent="0.25">
      <c r="A259" s="5"/>
      <c r="B259" s="5"/>
      <c r="C259" s="8" t="s">
        <v>44</v>
      </c>
      <c r="D259" s="14">
        <v>2489</v>
      </c>
      <c r="E259" s="18">
        <v>740595.5</v>
      </c>
    </row>
    <row r="260" spans="1:5" x14ac:dyDescent="0.25">
      <c r="A260" s="5"/>
      <c r="B260" s="5"/>
      <c r="C260" s="8" t="s">
        <v>43</v>
      </c>
      <c r="D260" s="14">
        <v>7000</v>
      </c>
      <c r="E260" s="18">
        <v>4193086.89</v>
      </c>
    </row>
    <row r="261" spans="1:5" x14ac:dyDescent="0.25">
      <c r="A261" s="5"/>
      <c r="B261" s="5"/>
      <c r="C261" s="8" t="s">
        <v>60</v>
      </c>
      <c r="D261" s="14">
        <v>3123</v>
      </c>
      <c r="E261" s="18">
        <v>2273307.46</v>
      </c>
    </row>
    <row r="262" spans="1:5" x14ac:dyDescent="0.25">
      <c r="A262" s="5"/>
      <c r="B262" s="5"/>
      <c r="C262" s="8" t="s">
        <v>52</v>
      </c>
      <c r="D262" s="14">
        <v>11047</v>
      </c>
      <c r="E262" s="18">
        <v>3726587.7</v>
      </c>
    </row>
    <row r="263" spans="1:5" x14ac:dyDescent="0.25">
      <c r="A263" s="5"/>
      <c r="B263" s="5"/>
      <c r="C263" s="8" t="s">
        <v>51</v>
      </c>
      <c r="D263" s="14">
        <v>488</v>
      </c>
      <c r="E263" s="18">
        <v>180018.07</v>
      </c>
    </row>
    <row r="264" spans="1:5" x14ac:dyDescent="0.25">
      <c r="A264" s="5"/>
      <c r="B264" s="5"/>
      <c r="C264" s="8" t="s">
        <v>42</v>
      </c>
      <c r="D264" s="14">
        <v>976</v>
      </c>
      <c r="E264" s="18">
        <v>374242.86</v>
      </c>
    </row>
    <row r="265" spans="1:5" x14ac:dyDescent="0.25">
      <c r="A265" s="5"/>
      <c r="B265" s="5"/>
      <c r="C265" s="8" t="s">
        <v>41</v>
      </c>
      <c r="D265" s="14">
        <v>1670</v>
      </c>
      <c r="E265" s="18">
        <v>1140506.69</v>
      </c>
    </row>
    <row r="266" spans="1:5" x14ac:dyDescent="0.25">
      <c r="A266" s="5"/>
      <c r="B266" s="5"/>
      <c r="C266" s="8" t="s">
        <v>50</v>
      </c>
      <c r="D266" s="14">
        <v>976</v>
      </c>
      <c r="E266" s="18">
        <v>412586.21</v>
      </c>
    </row>
    <row r="267" spans="1:5" x14ac:dyDescent="0.25">
      <c r="A267" s="5"/>
      <c r="B267" s="5"/>
      <c r="C267" s="8" t="s">
        <v>58</v>
      </c>
      <c r="D267" s="14">
        <v>2659</v>
      </c>
      <c r="E267" s="18">
        <v>1240323.6499999999</v>
      </c>
    </row>
    <row r="268" spans="1:5" x14ac:dyDescent="0.25">
      <c r="A268" s="5"/>
      <c r="B268" s="5"/>
      <c r="C268" s="8" t="s">
        <v>40</v>
      </c>
      <c r="D268" s="14">
        <v>1952</v>
      </c>
      <c r="E268" s="18">
        <v>912786.59</v>
      </c>
    </row>
    <row r="269" spans="1:5" x14ac:dyDescent="0.25">
      <c r="A269" s="5"/>
      <c r="B269" s="5"/>
      <c r="C269" s="8" t="s">
        <v>48</v>
      </c>
      <c r="D269" s="14">
        <v>1542</v>
      </c>
      <c r="E269" s="18">
        <v>488443.36</v>
      </c>
    </row>
    <row r="270" spans="1:5" x14ac:dyDescent="0.25">
      <c r="A270" s="5"/>
      <c r="B270" s="5"/>
      <c r="C270" s="8" t="s">
        <v>87</v>
      </c>
      <c r="D270" s="14">
        <v>5188</v>
      </c>
      <c r="E270" s="18">
        <v>12675231</v>
      </c>
    </row>
    <row r="271" spans="1:5" x14ac:dyDescent="0.25">
      <c r="A271" s="5"/>
      <c r="B271" s="5"/>
      <c r="C271" s="8" t="s">
        <v>88</v>
      </c>
      <c r="D271" s="14">
        <v>762</v>
      </c>
      <c r="E271" s="18">
        <v>1200992.68</v>
      </c>
    </row>
    <row r="272" spans="1:5" x14ac:dyDescent="0.25">
      <c r="A272" s="5"/>
      <c r="B272" s="5"/>
      <c r="C272" s="8" t="s">
        <v>75</v>
      </c>
      <c r="D272" s="14">
        <v>4400</v>
      </c>
      <c r="E272" s="18">
        <v>9422126.5299999993</v>
      </c>
    </row>
    <row r="273" spans="1:5" x14ac:dyDescent="0.25">
      <c r="A273" s="5"/>
      <c r="B273" s="5"/>
      <c r="C273" s="8" t="s">
        <v>76</v>
      </c>
      <c r="D273" s="14">
        <v>88</v>
      </c>
      <c r="E273" s="18">
        <v>674337.67</v>
      </c>
    </row>
    <row r="274" spans="1:5" ht="15.75" thickBot="1" x14ac:dyDescent="0.3">
      <c r="A274" s="5"/>
      <c r="B274" s="5"/>
      <c r="C274" s="9" t="s">
        <v>98</v>
      </c>
      <c r="D274" s="15">
        <v>0</v>
      </c>
      <c r="E274" s="19">
        <v>1108366.3</v>
      </c>
    </row>
    <row r="275" spans="1:5" ht="15.75" thickBot="1" x14ac:dyDescent="0.3">
      <c r="A275" s="12" t="s">
        <v>185</v>
      </c>
      <c r="B275" s="13"/>
      <c r="C275" s="13"/>
      <c r="D275" s="17">
        <v>50373</v>
      </c>
      <c r="E275" s="22">
        <v>43254928.700000003</v>
      </c>
    </row>
    <row r="276" spans="1:5" x14ac:dyDescent="0.25">
      <c r="A276" s="5">
        <v>150020</v>
      </c>
      <c r="B276" s="5" t="s">
        <v>29</v>
      </c>
      <c r="C276" s="11" t="s">
        <v>52</v>
      </c>
      <c r="D276" s="16">
        <v>225</v>
      </c>
      <c r="E276" s="20">
        <v>936106.21</v>
      </c>
    </row>
    <row r="277" spans="1:5" ht="15.75" thickBot="1" x14ac:dyDescent="0.3">
      <c r="A277" s="5"/>
      <c r="B277" s="5"/>
      <c r="C277" s="9" t="s">
        <v>99</v>
      </c>
      <c r="D277" s="15">
        <v>0</v>
      </c>
      <c r="E277" s="19">
        <v>0</v>
      </c>
    </row>
    <row r="278" spans="1:5" ht="15.75" thickBot="1" x14ac:dyDescent="0.3">
      <c r="A278" s="12" t="s">
        <v>186</v>
      </c>
      <c r="B278" s="13"/>
      <c r="C278" s="13"/>
      <c r="D278" s="17">
        <v>225</v>
      </c>
      <c r="E278" s="22">
        <v>936106.21</v>
      </c>
    </row>
    <row r="279" spans="1:5" ht="15.75" thickBot="1" x14ac:dyDescent="0.3">
      <c r="A279" s="5">
        <v>150022</v>
      </c>
      <c r="B279" s="5" t="s">
        <v>148</v>
      </c>
      <c r="C279" s="10" t="s">
        <v>60</v>
      </c>
      <c r="D279" s="23">
        <v>39681</v>
      </c>
      <c r="E279" s="21">
        <v>22502185.530000001</v>
      </c>
    </row>
    <row r="280" spans="1:5" ht="15.75" thickBot="1" x14ac:dyDescent="0.3">
      <c r="A280" s="12" t="s">
        <v>206</v>
      </c>
      <c r="B280" s="13"/>
      <c r="C280" s="13"/>
      <c r="D280" s="17">
        <v>39681</v>
      </c>
      <c r="E280" s="22">
        <v>22502185.530000001</v>
      </c>
    </row>
    <row r="281" spans="1:5" ht="15.75" thickBot="1" x14ac:dyDescent="0.3">
      <c r="A281" s="5">
        <v>150030</v>
      </c>
      <c r="B281" s="5" t="s">
        <v>24</v>
      </c>
      <c r="C281" s="10" t="s">
        <v>67</v>
      </c>
      <c r="D281" s="23">
        <v>28810</v>
      </c>
      <c r="E281" s="21">
        <v>8424622.3100000005</v>
      </c>
    </row>
    <row r="282" spans="1:5" ht="15.75" thickBot="1" x14ac:dyDescent="0.3">
      <c r="A282" s="12" t="s">
        <v>187</v>
      </c>
      <c r="B282" s="13"/>
      <c r="C282" s="13"/>
      <c r="D282" s="17">
        <v>28810</v>
      </c>
      <c r="E282" s="22">
        <v>8424622.3100000005</v>
      </c>
    </row>
    <row r="283" spans="1:5" x14ac:dyDescent="0.25">
      <c r="A283" s="5">
        <v>150031</v>
      </c>
      <c r="B283" s="5" t="s">
        <v>20</v>
      </c>
      <c r="C283" s="11" t="s">
        <v>71</v>
      </c>
      <c r="D283" s="16">
        <v>1200</v>
      </c>
      <c r="E283" s="20">
        <v>339672</v>
      </c>
    </row>
    <row r="284" spans="1:5" ht="15.75" thickBot="1" x14ac:dyDescent="0.3">
      <c r="A284" s="5"/>
      <c r="B284" s="5"/>
      <c r="C284" s="9" t="s">
        <v>54</v>
      </c>
      <c r="D284" s="15">
        <v>25512</v>
      </c>
      <c r="E284" s="19">
        <v>7688296.3200000003</v>
      </c>
    </row>
    <row r="285" spans="1:5" ht="15.75" thickBot="1" x14ac:dyDescent="0.3">
      <c r="A285" s="12" t="s">
        <v>188</v>
      </c>
      <c r="B285" s="13"/>
      <c r="C285" s="13"/>
      <c r="D285" s="17">
        <v>26712</v>
      </c>
      <c r="E285" s="22">
        <v>8027968.3200000003</v>
      </c>
    </row>
    <row r="286" spans="1:5" ht="15.75" thickBot="1" x14ac:dyDescent="0.3">
      <c r="A286" s="5">
        <v>150032</v>
      </c>
      <c r="B286" s="5" t="s">
        <v>149</v>
      </c>
      <c r="C286" s="10" t="s">
        <v>60</v>
      </c>
      <c r="D286" s="23">
        <v>13379</v>
      </c>
      <c r="E286" s="21">
        <v>8351679.5999999996</v>
      </c>
    </row>
    <row r="287" spans="1:5" ht="15.75" thickBot="1" x14ac:dyDescent="0.3">
      <c r="A287" s="12" t="s">
        <v>207</v>
      </c>
      <c r="B287" s="13"/>
      <c r="C287" s="13"/>
      <c r="D287" s="17">
        <v>13379</v>
      </c>
      <c r="E287" s="22">
        <v>8351679.5999999996</v>
      </c>
    </row>
    <row r="288" spans="1:5" x14ac:dyDescent="0.25">
      <c r="A288" s="5">
        <v>150035</v>
      </c>
      <c r="B288" s="5" t="s">
        <v>22</v>
      </c>
      <c r="C288" s="11" t="s">
        <v>56</v>
      </c>
      <c r="D288" s="16">
        <v>3437</v>
      </c>
      <c r="E288" s="20">
        <v>542225.53</v>
      </c>
    </row>
    <row r="289" spans="1:5" x14ac:dyDescent="0.25">
      <c r="A289" s="5"/>
      <c r="B289" s="5"/>
      <c r="C289" s="8" t="s">
        <v>68</v>
      </c>
      <c r="D289" s="14">
        <v>1965</v>
      </c>
      <c r="E289" s="18">
        <v>362160.16</v>
      </c>
    </row>
    <row r="290" spans="1:5" x14ac:dyDescent="0.25">
      <c r="A290" s="5"/>
      <c r="B290" s="5"/>
      <c r="C290" s="8" t="s">
        <v>62</v>
      </c>
      <c r="D290" s="14">
        <v>3099</v>
      </c>
      <c r="E290" s="18">
        <v>840765.45</v>
      </c>
    </row>
    <row r="291" spans="1:5" x14ac:dyDescent="0.25">
      <c r="A291" s="5"/>
      <c r="B291" s="5"/>
      <c r="C291" s="8" t="s">
        <v>47</v>
      </c>
      <c r="D291" s="14">
        <v>8286</v>
      </c>
      <c r="E291" s="18">
        <v>1863316.28</v>
      </c>
    </row>
    <row r="292" spans="1:5" x14ac:dyDescent="0.25">
      <c r="A292" s="5"/>
      <c r="B292" s="5"/>
      <c r="C292" s="8" t="s">
        <v>46</v>
      </c>
      <c r="D292" s="14">
        <v>9259</v>
      </c>
      <c r="E292" s="18">
        <v>2093818.77</v>
      </c>
    </row>
    <row r="293" spans="1:5" x14ac:dyDescent="0.25">
      <c r="A293" s="5"/>
      <c r="B293" s="5"/>
      <c r="C293" s="8" t="s">
        <v>54</v>
      </c>
      <c r="D293" s="14">
        <v>4412</v>
      </c>
      <c r="E293" s="18">
        <v>913083.49</v>
      </c>
    </row>
    <row r="294" spans="1:5" x14ac:dyDescent="0.25">
      <c r="A294" s="5"/>
      <c r="B294" s="5"/>
      <c r="C294" s="8" t="s">
        <v>44</v>
      </c>
      <c r="D294" s="14">
        <v>15218</v>
      </c>
      <c r="E294" s="18">
        <v>1994136.91</v>
      </c>
    </row>
    <row r="295" spans="1:5" x14ac:dyDescent="0.25">
      <c r="A295" s="5"/>
      <c r="B295" s="5"/>
      <c r="C295" s="8" t="s">
        <v>43</v>
      </c>
      <c r="D295" s="14">
        <v>5310</v>
      </c>
      <c r="E295" s="18">
        <v>1682359.74</v>
      </c>
    </row>
    <row r="296" spans="1:5" x14ac:dyDescent="0.25">
      <c r="A296" s="5"/>
      <c r="B296" s="5"/>
      <c r="C296" s="8" t="s">
        <v>53</v>
      </c>
      <c r="D296" s="14">
        <v>1552</v>
      </c>
      <c r="E296" s="18">
        <v>295412.13</v>
      </c>
    </row>
    <row r="297" spans="1:5" x14ac:dyDescent="0.25">
      <c r="A297" s="5"/>
      <c r="B297" s="5"/>
      <c r="C297" s="8" t="s">
        <v>61</v>
      </c>
      <c r="D297" s="14">
        <v>1803</v>
      </c>
      <c r="E297" s="18">
        <v>359858.98</v>
      </c>
    </row>
    <row r="298" spans="1:5" x14ac:dyDescent="0.25">
      <c r="A298" s="5"/>
      <c r="B298" s="5"/>
      <c r="C298" s="8" t="s">
        <v>60</v>
      </c>
      <c r="D298" s="14">
        <v>8201</v>
      </c>
      <c r="E298" s="18">
        <v>3700788.23</v>
      </c>
    </row>
    <row r="299" spans="1:5" x14ac:dyDescent="0.25">
      <c r="A299" s="5"/>
      <c r="B299" s="5"/>
      <c r="C299" s="8" t="s">
        <v>52</v>
      </c>
      <c r="D299" s="14">
        <v>96740</v>
      </c>
      <c r="E299" s="18">
        <v>17995637.699999999</v>
      </c>
    </row>
    <row r="300" spans="1:5" x14ac:dyDescent="0.25">
      <c r="A300" s="5"/>
      <c r="B300" s="5"/>
      <c r="C300" s="8" t="s">
        <v>51</v>
      </c>
      <c r="D300" s="14">
        <v>1222</v>
      </c>
      <c r="E300" s="18">
        <v>190661.86</v>
      </c>
    </row>
    <row r="301" spans="1:5" x14ac:dyDescent="0.25">
      <c r="A301" s="5"/>
      <c r="B301" s="5"/>
      <c r="C301" s="8" t="s">
        <v>42</v>
      </c>
      <c r="D301" s="14">
        <v>8430</v>
      </c>
      <c r="E301" s="18">
        <v>1727537.97</v>
      </c>
    </row>
    <row r="302" spans="1:5" x14ac:dyDescent="0.25">
      <c r="A302" s="5"/>
      <c r="B302" s="5"/>
      <c r="C302" s="8" t="s">
        <v>41</v>
      </c>
      <c r="D302" s="14">
        <v>1930</v>
      </c>
      <c r="E302" s="18">
        <v>691571.86</v>
      </c>
    </row>
    <row r="303" spans="1:5" x14ac:dyDescent="0.25">
      <c r="A303" s="5"/>
      <c r="B303" s="5"/>
      <c r="C303" s="8" t="s">
        <v>50</v>
      </c>
      <c r="D303" s="14">
        <v>6752</v>
      </c>
      <c r="E303" s="18">
        <v>1368914.35</v>
      </c>
    </row>
    <row r="304" spans="1:5" x14ac:dyDescent="0.25">
      <c r="A304" s="5"/>
      <c r="B304" s="5"/>
      <c r="C304" s="8" t="s">
        <v>40</v>
      </c>
      <c r="D304" s="14">
        <v>40671</v>
      </c>
      <c r="E304" s="18">
        <v>9773080.4499999993</v>
      </c>
    </row>
    <row r="305" spans="1:5" x14ac:dyDescent="0.25">
      <c r="A305" s="5"/>
      <c r="B305" s="5"/>
      <c r="C305" s="8" t="s">
        <v>48</v>
      </c>
      <c r="D305" s="14">
        <v>8127</v>
      </c>
      <c r="E305" s="18">
        <v>1289676.77</v>
      </c>
    </row>
    <row r="306" spans="1:5" x14ac:dyDescent="0.25">
      <c r="A306" s="5"/>
      <c r="B306" s="5"/>
      <c r="C306" s="8" t="s">
        <v>92</v>
      </c>
      <c r="D306" s="14">
        <v>5100</v>
      </c>
      <c r="E306" s="18">
        <v>5752887.2400000002</v>
      </c>
    </row>
    <row r="307" spans="1:5" x14ac:dyDescent="0.25">
      <c r="A307" s="5"/>
      <c r="B307" s="5"/>
      <c r="C307" s="8" t="s">
        <v>87</v>
      </c>
      <c r="D307" s="14">
        <v>35167</v>
      </c>
      <c r="E307" s="18">
        <v>86710204.489999995</v>
      </c>
    </row>
    <row r="308" spans="1:5" x14ac:dyDescent="0.25">
      <c r="A308" s="5"/>
      <c r="B308" s="5"/>
      <c r="C308" s="8" t="s">
        <v>88</v>
      </c>
      <c r="D308" s="14">
        <v>5017</v>
      </c>
      <c r="E308" s="18">
        <v>8055080.8300000001</v>
      </c>
    </row>
    <row r="309" spans="1:5" x14ac:dyDescent="0.25">
      <c r="A309" s="5"/>
      <c r="B309" s="5"/>
      <c r="C309" s="8" t="s">
        <v>75</v>
      </c>
      <c r="D309" s="14">
        <v>3477</v>
      </c>
      <c r="E309" s="18">
        <v>7609920.71</v>
      </c>
    </row>
    <row r="310" spans="1:5" ht="15.75" thickBot="1" x14ac:dyDescent="0.3">
      <c r="A310" s="5"/>
      <c r="B310" s="5"/>
      <c r="C310" s="9" t="s">
        <v>76</v>
      </c>
      <c r="D310" s="15">
        <v>10</v>
      </c>
      <c r="E310" s="19">
        <v>78359.03</v>
      </c>
    </row>
    <row r="311" spans="1:5" ht="15.75" thickBot="1" x14ac:dyDescent="0.3">
      <c r="A311" s="12" t="s">
        <v>189</v>
      </c>
      <c r="B311" s="13"/>
      <c r="C311" s="13"/>
      <c r="D311" s="17">
        <v>275185</v>
      </c>
      <c r="E311" s="22">
        <v>155891458.93000001</v>
      </c>
    </row>
    <row r="312" spans="1:5" x14ac:dyDescent="0.25">
      <c r="A312" s="5">
        <v>150036</v>
      </c>
      <c r="B312" s="5" t="s">
        <v>27</v>
      </c>
      <c r="C312" s="11" t="s">
        <v>56</v>
      </c>
      <c r="D312" s="16">
        <v>1699</v>
      </c>
      <c r="E312" s="20">
        <v>349168.72</v>
      </c>
    </row>
    <row r="313" spans="1:5" x14ac:dyDescent="0.25">
      <c r="A313" s="5"/>
      <c r="B313" s="5"/>
      <c r="C313" s="8" t="s">
        <v>68</v>
      </c>
      <c r="D313" s="14">
        <v>1285</v>
      </c>
      <c r="E313" s="18">
        <v>257826.32</v>
      </c>
    </row>
    <row r="314" spans="1:5" x14ac:dyDescent="0.25">
      <c r="A314" s="5"/>
      <c r="B314" s="5"/>
      <c r="C314" s="8" t="s">
        <v>62</v>
      </c>
      <c r="D314" s="14">
        <v>848</v>
      </c>
      <c r="E314" s="18">
        <v>158131.26</v>
      </c>
    </row>
    <row r="315" spans="1:5" x14ac:dyDescent="0.25">
      <c r="A315" s="5"/>
      <c r="B315" s="5"/>
      <c r="C315" s="8" t="s">
        <v>47</v>
      </c>
      <c r="D315" s="14">
        <v>7437</v>
      </c>
      <c r="E315" s="18">
        <v>1711989.73</v>
      </c>
    </row>
    <row r="316" spans="1:5" x14ac:dyDescent="0.25">
      <c r="A316" s="5"/>
      <c r="B316" s="5"/>
      <c r="C316" s="8" t="s">
        <v>46</v>
      </c>
      <c r="D316" s="14">
        <v>11164</v>
      </c>
      <c r="E316" s="18">
        <v>2566032.04</v>
      </c>
    </row>
    <row r="317" spans="1:5" x14ac:dyDescent="0.25">
      <c r="A317" s="5"/>
      <c r="B317" s="5"/>
      <c r="C317" s="8" t="s">
        <v>54</v>
      </c>
      <c r="D317" s="14">
        <v>4596</v>
      </c>
      <c r="E317" s="18">
        <v>818081.81</v>
      </c>
    </row>
    <row r="318" spans="1:5" x14ac:dyDescent="0.25">
      <c r="A318" s="5"/>
      <c r="B318" s="5"/>
      <c r="C318" s="8" t="s">
        <v>44</v>
      </c>
      <c r="D318" s="14">
        <v>9526</v>
      </c>
      <c r="E318" s="18">
        <v>1255995.73</v>
      </c>
    </row>
    <row r="319" spans="1:5" x14ac:dyDescent="0.25">
      <c r="A319" s="5"/>
      <c r="B319" s="5"/>
      <c r="C319" s="8" t="s">
        <v>53</v>
      </c>
      <c r="D319" s="14">
        <v>1136</v>
      </c>
      <c r="E319" s="18">
        <v>231023.83</v>
      </c>
    </row>
    <row r="320" spans="1:5" x14ac:dyDescent="0.25">
      <c r="A320" s="5"/>
      <c r="B320" s="5"/>
      <c r="C320" s="8" t="s">
        <v>61</v>
      </c>
      <c r="D320" s="14">
        <v>825</v>
      </c>
      <c r="E320" s="18">
        <v>174289.57</v>
      </c>
    </row>
    <row r="321" spans="1:5" x14ac:dyDescent="0.25">
      <c r="A321" s="5"/>
      <c r="B321" s="5"/>
      <c r="C321" s="8" t="s">
        <v>60</v>
      </c>
      <c r="D321" s="14">
        <v>1827</v>
      </c>
      <c r="E321" s="18">
        <v>1059053.8400000001</v>
      </c>
    </row>
    <row r="322" spans="1:5" x14ac:dyDescent="0.25">
      <c r="A322" s="5"/>
      <c r="B322" s="5"/>
      <c r="C322" s="8" t="s">
        <v>52</v>
      </c>
      <c r="D322" s="14">
        <v>90402</v>
      </c>
      <c r="E322" s="18">
        <v>17676517.030000001</v>
      </c>
    </row>
    <row r="323" spans="1:5" x14ac:dyDescent="0.25">
      <c r="A323" s="5"/>
      <c r="B323" s="5"/>
      <c r="C323" s="8" t="s">
        <v>51</v>
      </c>
      <c r="D323" s="14">
        <v>4839</v>
      </c>
      <c r="E323" s="18">
        <v>848825.8</v>
      </c>
    </row>
    <row r="324" spans="1:5" x14ac:dyDescent="0.25">
      <c r="A324" s="5"/>
      <c r="B324" s="5"/>
      <c r="C324" s="8" t="s">
        <v>42</v>
      </c>
      <c r="D324" s="14">
        <v>6825</v>
      </c>
      <c r="E324" s="18">
        <v>1399626.32</v>
      </c>
    </row>
    <row r="325" spans="1:5" x14ac:dyDescent="0.25">
      <c r="A325" s="5"/>
      <c r="B325" s="5"/>
      <c r="C325" s="8" t="s">
        <v>41</v>
      </c>
      <c r="D325" s="14">
        <v>2427</v>
      </c>
      <c r="E325" s="18">
        <v>863402.49</v>
      </c>
    </row>
    <row r="326" spans="1:5" x14ac:dyDescent="0.25">
      <c r="A326" s="5"/>
      <c r="B326" s="5"/>
      <c r="C326" s="8" t="s">
        <v>50</v>
      </c>
      <c r="D326" s="14">
        <v>10120</v>
      </c>
      <c r="E326" s="18">
        <v>2187590.4700000002</v>
      </c>
    </row>
    <row r="327" spans="1:5" x14ac:dyDescent="0.25">
      <c r="A327" s="5"/>
      <c r="B327" s="5"/>
      <c r="C327" s="8" t="s">
        <v>40</v>
      </c>
      <c r="D327" s="14">
        <v>19653</v>
      </c>
      <c r="E327" s="18">
        <v>4864028.99</v>
      </c>
    </row>
    <row r="328" spans="1:5" x14ac:dyDescent="0.25">
      <c r="A328" s="5"/>
      <c r="B328" s="5"/>
      <c r="C328" s="8" t="s">
        <v>48</v>
      </c>
      <c r="D328" s="14">
        <v>9624</v>
      </c>
      <c r="E328" s="18">
        <v>1591685.13</v>
      </c>
    </row>
    <row r="329" spans="1:5" x14ac:dyDescent="0.25">
      <c r="A329" s="5"/>
      <c r="B329" s="5"/>
      <c r="C329" s="8" t="s">
        <v>87</v>
      </c>
      <c r="D329" s="14">
        <v>30005</v>
      </c>
      <c r="E329" s="18">
        <v>74136986.159999996</v>
      </c>
    </row>
    <row r="330" spans="1:5" x14ac:dyDescent="0.25">
      <c r="A330" s="5"/>
      <c r="B330" s="5"/>
      <c r="C330" s="8" t="s">
        <v>88</v>
      </c>
      <c r="D330" s="14">
        <v>4235</v>
      </c>
      <c r="E330" s="18">
        <v>6856042.9199999999</v>
      </c>
    </row>
    <row r="331" spans="1:5" x14ac:dyDescent="0.25">
      <c r="A331" s="5"/>
      <c r="B331" s="5"/>
      <c r="C331" s="8" t="s">
        <v>75</v>
      </c>
      <c r="D331" s="14">
        <v>0</v>
      </c>
      <c r="E331" s="18">
        <v>0</v>
      </c>
    </row>
    <row r="332" spans="1:5" x14ac:dyDescent="0.25">
      <c r="A332" s="5"/>
      <c r="B332" s="5"/>
      <c r="C332" s="8" t="s">
        <v>94</v>
      </c>
      <c r="D332" s="14">
        <v>0</v>
      </c>
      <c r="E332" s="18">
        <v>742605.42</v>
      </c>
    </row>
    <row r="333" spans="1:5" x14ac:dyDescent="0.25">
      <c r="A333" s="5"/>
      <c r="B333" s="5"/>
      <c r="C333" s="8" t="s">
        <v>95</v>
      </c>
      <c r="D333" s="14">
        <v>0</v>
      </c>
      <c r="E333" s="18">
        <v>742605.42</v>
      </c>
    </row>
    <row r="334" spans="1:5" x14ac:dyDescent="0.25">
      <c r="A334" s="5"/>
      <c r="B334" s="5"/>
      <c r="C334" s="8" t="s">
        <v>96</v>
      </c>
      <c r="D334" s="14">
        <v>0</v>
      </c>
      <c r="E334" s="18">
        <v>0</v>
      </c>
    </row>
    <row r="335" spans="1:5" ht="15.75" thickBot="1" x14ac:dyDescent="0.3">
      <c r="A335" s="5"/>
      <c r="B335" s="5"/>
      <c r="C335" s="9" t="s">
        <v>97</v>
      </c>
      <c r="D335" s="15">
        <v>0</v>
      </c>
      <c r="E335" s="19">
        <v>742605.42</v>
      </c>
    </row>
    <row r="336" spans="1:5" ht="15.75" thickBot="1" x14ac:dyDescent="0.3">
      <c r="A336" s="12" t="s">
        <v>190</v>
      </c>
      <c r="B336" s="13"/>
      <c r="C336" s="13"/>
      <c r="D336" s="17">
        <v>218473</v>
      </c>
      <c r="E336" s="22">
        <v>121234114.42</v>
      </c>
    </row>
    <row r="337" spans="1:5" x14ac:dyDescent="0.25">
      <c r="A337" s="5">
        <v>150041</v>
      </c>
      <c r="B337" s="5" t="s">
        <v>31</v>
      </c>
      <c r="C337" s="11" t="s">
        <v>56</v>
      </c>
      <c r="D337" s="16">
        <v>2204</v>
      </c>
      <c r="E337" s="20">
        <v>454054.27</v>
      </c>
    </row>
    <row r="338" spans="1:5" x14ac:dyDescent="0.25">
      <c r="A338" s="5"/>
      <c r="B338" s="5"/>
      <c r="C338" s="8" t="s">
        <v>68</v>
      </c>
      <c r="D338" s="14">
        <v>1320</v>
      </c>
      <c r="E338" s="18">
        <v>260089.62</v>
      </c>
    </row>
    <row r="339" spans="1:5" x14ac:dyDescent="0.25">
      <c r="A339" s="5"/>
      <c r="B339" s="5"/>
      <c r="C339" s="8" t="s">
        <v>67</v>
      </c>
      <c r="D339" s="14">
        <v>3358</v>
      </c>
      <c r="E339" s="18">
        <v>601854.13</v>
      </c>
    </row>
    <row r="340" spans="1:5" x14ac:dyDescent="0.25">
      <c r="A340" s="5"/>
      <c r="B340" s="5"/>
      <c r="C340" s="8" t="s">
        <v>66</v>
      </c>
      <c r="D340" s="14">
        <v>1005</v>
      </c>
      <c r="E340" s="18">
        <v>213192.11</v>
      </c>
    </row>
    <row r="341" spans="1:5" x14ac:dyDescent="0.25">
      <c r="A341" s="5"/>
      <c r="B341" s="5"/>
      <c r="C341" s="8" t="s">
        <v>64</v>
      </c>
      <c r="D341" s="14">
        <v>2902</v>
      </c>
      <c r="E341" s="18">
        <v>630269.6</v>
      </c>
    </row>
    <row r="342" spans="1:5" x14ac:dyDescent="0.25">
      <c r="A342" s="5"/>
      <c r="B342" s="5"/>
      <c r="C342" s="8" t="s">
        <v>62</v>
      </c>
      <c r="D342" s="14">
        <v>3750</v>
      </c>
      <c r="E342" s="18">
        <v>1125030.17</v>
      </c>
    </row>
    <row r="343" spans="1:5" x14ac:dyDescent="0.25">
      <c r="A343" s="5"/>
      <c r="B343" s="5"/>
      <c r="C343" s="8" t="s">
        <v>47</v>
      </c>
      <c r="D343" s="14">
        <v>3453</v>
      </c>
      <c r="E343" s="18">
        <v>855157</v>
      </c>
    </row>
    <row r="344" spans="1:5" x14ac:dyDescent="0.25">
      <c r="A344" s="5"/>
      <c r="B344" s="5"/>
      <c r="C344" s="8" t="s">
        <v>46</v>
      </c>
      <c r="D344" s="14">
        <v>8609</v>
      </c>
      <c r="E344" s="18">
        <v>2155823.4500000002</v>
      </c>
    </row>
    <row r="345" spans="1:5" x14ac:dyDescent="0.25">
      <c r="A345" s="5"/>
      <c r="B345" s="5"/>
      <c r="C345" s="8" t="s">
        <v>45</v>
      </c>
      <c r="D345" s="14">
        <v>1332</v>
      </c>
      <c r="E345" s="18">
        <v>392171.64</v>
      </c>
    </row>
    <row r="346" spans="1:5" x14ac:dyDescent="0.25">
      <c r="A346" s="5"/>
      <c r="B346" s="5"/>
      <c r="C346" s="8" t="s">
        <v>44</v>
      </c>
      <c r="D346" s="14">
        <v>8371</v>
      </c>
      <c r="E346" s="18">
        <v>1381854.88</v>
      </c>
    </row>
    <row r="347" spans="1:5" x14ac:dyDescent="0.25">
      <c r="A347" s="5"/>
      <c r="B347" s="5"/>
      <c r="C347" s="8" t="s">
        <v>43</v>
      </c>
      <c r="D347" s="14">
        <v>27753</v>
      </c>
      <c r="E347" s="18">
        <v>8131005.7000000002</v>
      </c>
    </row>
    <row r="348" spans="1:5" x14ac:dyDescent="0.25">
      <c r="A348" s="5"/>
      <c r="B348" s="5"/>
      <c r="C348" s="8" t="s">
        <v>61</v>
      </c>
      <c r="D348" s="14">
        <v>1040</v>
      </c>
      <c r="E348" s="18">
        <v>235156.76</v>
      </c>
    </row>
    <row r="349" spans="1:5" x14ac:dyDescent="0.25">
      <c r="A349" s="5"/>
      <c r="B349" s="5"/>
      <c r="C349" s="8" t="s">
        <v>60</v>
      </c>
      <c r="D349" s="14">
        <v>10810</v>
      </c>
      <c r="E349" s="18">
        <v>6438818.5899999999</v>
      </c>
    </row>
    <row r="350" spans="1:5" x14ac:dyDescent="0.25">
      <c r="A350" s="5"/>
      <c r="B350" s="5"/>
      <c r="C350" s="8" t="s">
        <v>52</v>
      </c>
      <c r="D350" s="14">
        <v>27709</v>
      </c>
      <c r="E350" s="18">
        <v>5155668.91</v>
      </c>
    </row>
    <row r="351" spans="1:5" x14ac:dyDescent="0.25">
      <c r="A351" s="5"/>
      <c r="B351" s="5"/>
      <c r="C351" s="8" t="s">
        <v>51</v>
      </c>
      <c r="D351" s="14">
        <v>2032</v>
      </c>
      <c r="E351" s="18">
        <v>388231.82</v>
      </c>
    </row>
    <row r="352" spans="1:5" x14ac:dyDescent="0.25">
      <c r="A352" s="5"/>
      <c r="B352" s="5"/>
      <c r="C352" s="8" t="s">
        <v>42</v>
      </c>
      <c r="D352" s="14">
        <v>3398</v>
      </c>
      <c r="E352" s="18">
        <v>798097.54</v>
      </c>
    </row>
    <row r="353" spans="1:5" x14ac:dyDescent="0.25">
      <c r="A353" s="5"/>
      <c r="B353" s="5"/>
      <c r="C353" s="8" t="s">
        <v>41</v>
      </c>
      <c r="D353" s="14">
        <v>390</v>
      </c>
      <c r="E353" s="18">
        <v>149268.60999999999</v>
      </c>
    </row>
    <row r="354" spans="1:5" x14ac:dyDescent="0.25">
      <c r="A354" s="5"/>
      <c r="B354" s="5"/>
      <c r="C354" s="8" t="s">
        <v>50</v>
      </c>
      <c r="D354" s="14">
        <v>4678</v>
      </c>
      <c r="E354" s="18">
        <v>1070773.18</v>
      </c>
    </row>
    <row r="355" spans="1:5" x14ac:dyDescent="0.25">
      <c r="A355" s="5"/>
      <c r="B355" s="5"/>
      <c r="C355" s="8" t="s">
        <v>40</v>
      </c>
      <c r="D355" s="14">
        <v>29922</v>
      </c>
      <c r="E355" s="18">
        <v>8352482.9699999997</v>
      </c>
    </row>
    <row r="356" spans="1:5" x14ac:dyDescent="0.25">
      <c r="A356" s="5"/>
      <c r="B356" s="5"/>
      <c r="C356" s="8" t="s">
        <v>48</v>
      </c>
      <c r="D356" s="14">
        <v>7894</v>
      </c>
      <c r="E356" s="18">
        <v>1425142.24</v>
      </c>
    </row>
    <row r="357" spans="1:5" x14ac:dyDescent="0.25">
      <c r="A357" s="5"/>
      <c r="B357" s="5"/>
      <c r="C357" s="8" t="s">
        <v>87</v>
      </c>
      <c r="D357" s="14">
        <v>18349</v>
      </c>
      <c r="E357" s="18">
        <v>45655571.479999997</v>
      </c>
    </row>
    <row r="358" spans="1:5" x14ac:dyDescent="0.25">
      <c r="A358" s="5"/>
      <c r="B358" s="5"/>
      <c r="C358" s="8" t="s">
        <v>88</v>
      </c>
      <c r="D358" s="14">
        <v>2400</v>
      </c>
      <c r="E358" s="18">
        <v>3915975.01</v>
      </c>
    </row>
    <row r="359" spans="1:5" x14ac:dyDescent="0.25">
      <c r="A359" s="5"/>
      <c r="B359" s="5"/>
      <c r="C359" s="8" t="s">
        <v>75</v>
      </c>
      <c r="D359" s="14">
        <v>19405</v>
      </c>
      <c r="E359" s="18">
        <v>40763087.740000002</v>
      </c>
    </row>
    <row r="360" spans="1:5" ht="15.75" thickBot="1" x14ac:dyDescent="0.3">
      <c r="A360" s="5"/>
      <c r="B360" s="5"/>
      <c r="C360" s="9" t="s">
        <v>76</v>
      </c>
      <c r="D360" s="15">
        <v>104</v>
      </c>
      <c r="E360" s="19">
        <v>761086.48</v>
      </c>
    </row>
    <row r="361" spans="1:5" ht="15.75" thickBot="1" x14ac:dyDescent="0.3">
      <c r="A361" s="12" t="s">
        <v>191</v>
      </c>
      <c r="B361" s="13"/>
      <c r="C361" s="13"/>
      <c r="D361" s="17">
        <v>192188</v>
      </c>
      <c r="E361" s="22">
        <v>131309863.90000001</v>
      </c>
    </row>
    <row r="362" spans="1:5" x14ac:dyDescent="0.25">
      <c r="A362" s="5">
        <v>150042</v>
      </c>
      <c r="B362" s="5" t="s">
        <v>26</v>
      </c>
      <c r="C362" s="11" t="s">
        <v>66</v>
      </c>
      <c r="D362" s="16">
        <v>600</v>
      </c>
      <c r="E362" s="20">
        <v>142326.34</v>
      </c>
    </row>
    <row r="363" spans="1:5" x14ac:dyDescent="0.25">
      <c r="A363" s="5"/>
      <c r="B363" s="5"/>
      <c r="C363" s="8" t="s">
        <v>65</v>
      </c>
      <c r="D363" s="14">
        <v>200</v>
      </c>
      <c r="E363" s="18">
        <v>42201.64</v>
      </c>
    </row>
    <row r="364" spans="1:5" x14ac:dyDescent="0.25">
      <c r="A364" s="5"/>
      <c r="B364" s="5"/>
      <c r="C364" s="8" t="s">
        <v>64</v>
      </c>
      <c r="D364" s="14">
        <v>750</v>
      </c>
      <c r="E364" s="18">
        <v>175614.26</v>
      </c>
    </row>
    <row r="365" spans="1:5" x14ac:dyDescent="0.25">
      <c r="A365" s="5"/>
      <c r="B365" s="5"/>
      <c r="C365" s="8" t="s">
        <v>63</v>
      </c>
      <c r="D365" s="14">
        <v>380</v>
      </c>
      <c r="E365" s="18">
        <v>229083.55</v>
      </c>
    </row>
    <row r="366" spans="1:5" x14ac:dyDescent="0.25">
      <c r="A366" s="5"/>
      <c r="B366" s="5"/>
      <c r="C366" s="8" t="s">
        <v>46</v>
      </c>
      <c r="D366" s="14">
        <v>1030</v>
      </c>
      <c r="E366" s="18">
        <v>231160.2</v>
      </c>
    </row>
    <row r="367" spans="1:5" x14ac:dyDescent="0.25">
      <c r="A367" s="5"/>
      <c r="B367" s="5"/>
      <c r="C367" s="8" t="s">
        <v>45</v>
      </c>
      <c r="D367" s="14">
        <v>550</v>
      </c>
      <c r="E367" s="18">
        <v>188506.02</v>
      </c>
    </row>
    <row r="368" spans="1:5" x14ac:dyDescent="0.25">
      <c r="A368" s="5"/>
      <c r="B368" s="5"/>
      <c r="C368" s="8" t="s">
        <v>44</v>
      </c>
      <c r="D368" s="14">
        <v>600</v>
      </c>
      <c r="E368" s="18">
        <v>90191.39</v>
      </c>
    </row>
    <row r="369" spans="1:5" x14ac:dyDescent="0.25">
      <c r="A369" s="5"/>
      <c r="B369" s="5"/>
      <c r="C369" s="8" t="s">
        <v>43</v>
      </c>
      <c r="D369" s="14">
        <v>25017</v>
      </c>
      <c r="E369" s="18">
        <v>3752500.65</v>
      </c>
    </row>
    <row r="370" spans="1:5" x14ac:dyDescent="0.25">
      <c r="A370" s="5"/>
      <c r="B370" s="5"/>
      <c r="C370" s="8" t="s">
        <v>50</v>
      </c>
      <c r="D370" s="14">
        <v>700</v>
      </c>
      <c r="E370" s="18">
        <v>162525.01</v>
      </c>
    </row>
    <row r="371" spans="1:5" x14ac:dyDescent="0.25">
      <c r="A371" s="5"/>
      <c r="B371" s="5"/>
      <c r="C371" s="8" t="s">
        <v>40</v>
      </c>
      <c r="D371" s="14">
        <v>180</v>
      </c>
      <c r="E371" s="18">
        <v>23803.85</v>
      </c>
    </row>
    <row r="372" spans="1:5" x14ac:dyDescent="0.25">
      <c r="A372" s="5"/>
      <c r="B372" s="5"/>
      <c r="C372" s="8" t="s">
        <v>48</v>
      </c>
      <c r="D372" s="14">
        <v>900</v>
      </c>
      <c r="E372" s="18">
        <v>146069.22</v>
      </c>
    </row>
    <row r="373" spans="1:5" x14ac:dyDescent="0.25">
      <c r="A373" s="5"/>
      <c r="B373" s="5"/>
      <c r="C373" s="8" t="s">
        <v>75</v>
      </c>
      <c r="D373" s="14">
        <v>17712</v>
      </c>
      <c r="E373" s="18">
        <v>37988757.710000001</v>
      </c>
    </row>
    <row r="374" spans="1:5" ht="15.75" thickBot="1" x14ac:dyDescent="0.3">
      <c r="A374" s="5"/>
      <c r="B374" s="5"/>
      <c r="C374" s="9" t="s">
        <v>76</v>
      </c>
      <c r="D374" s="15">
        <v>86</v>
      </c>
      <c r="E374" s="19">
        <v>658197.62</v>
      </c>
    </row>
    <row r="375" spans="1:5" ht="15.75" thickBot="1" x14ac:dyDescent="0.3">
      <c r="A375" s="12" t="s">
        <v>192</v>
      </c>
      <c r="B375" s="13"/>
      <c r="C375" s="13"/>
      <c r="D375" s="17">
        <v>48705</v>
      </c>
      <c r="E375" s="22">
        <v>43830937.460000001</v>
      </c>
    </row>
    <row r="376" spans="1:5" x14ac:dyDescent="0.25">
      <c r="A376" s="5">
        <v>150043</v>
      </c>
      <c r="B376" s="5" t="s">
        <v>23</v>
      </c>
      <c r="C376" s="11" t="s">
        <v>57</v>
      </c>
      <c r="D376" s="16">
        <v>49</v>
      </c>
      <c r="E376" s="20">
        <v>12886.75</v>
      </c>
    </row>
    <row r="377" spans="1:5" x14ac:dyDescent="0.25">
      <c r="A377" s="5"/>
      <c r="B377" s="5"/>
      <c r="C377" s="8" t="s">
        <v>56</v>
      </c>
      <c r="D377" s="14">
        <v>49</v>
      </c>
      <c r="E377" s="18">
        <v>9560.0300000000007</v>
      </c>
    </row>
    <row r="378" spans="1:5" x14ac:dyDescent="0.25">
      <c r="A378" s="5"/>
      <c r="B378" s="5"/>
      <c r="C378" s="8" t="s">
        <v>66</v>
      </c>
      <c r="D378" s="14">
        <v>585</v>
      </c>
      <c r="E378" s="18">
        <v>91397.48</v>
      </c>
    </row>
    <row r="379" spans="1:5" x14ac:dyDescent="0.25">
      <c r="A379" s="5"/>
      <c r="B379" s="5"/>
      <c r="C379" s="8" t="s">
        <v>65</v>
      </c>
      <c r="D379" s="14">
        <v>98</v>
      </c>
      <c r="E379" s="18">
        <v>13619.8</v>
      </c>
    </row>
    <row r="380" spans="1:5" x14ac:dyDescent="0.25">
      <c r="A380" s="5"/>
      <c r="B380" s="5"/>
      <c r="C380" s="8" t="s">
        <v>64</v>
      </c>
      <c r="D380" s="14">
        <v>195</v>
      </c>
      <c r="E380" s="18">
        <v>26967.65</v>
      </c>
    </row>
    <row r="381" spans="1:5" x14ac:dyDescent="0.25">
      <c r="A381" s="5"/>
      <c r="B381" s="5"/>
      <c r="C381" s="8" t="s">
        <v>63</v>
      </c>
      <c r="D381" s="14">
        <v>583</v>
      </c>
      <c r="E381" s="18">
        <v>198048.87</v>
      </c>
    </row>
    <row r="382" spans="1:5" x14ac:dyDescent="0.25">
      <c r="A382" s="5"/>
      <c r="B382" s="5"/>
      <c r="C382" s="8" t="s">
        <v>46</v>
      </c>
      <c r="D382" s="14">
        <v>585</v>
      </c>
      <c r="E382" s="18">
        <v>94882.25</v>
      </c>
    </row>
    <row r="383" spans="1:5" x14ac:dyDescent="0.25">
      <c r="A383" s="5"/>
      <c r="B383" s="5"/>
      <c r="C383" s="8" t="s">
        <v>45</v>
      </c>
      <c r="D383" s="14">
        <v>390</v>
      </c>
      <c r="E383" s="18">
        <v>76090.34</v>
      </c>
    </row>
    <row r="384" spans="1:5" x14ac:dyDescent="0.25">
      <c r="A384" s="5"/>
      <c r="B384" s="5"/>
      <c r="C384" s="8" t="s">
        <v>43</v>
      </c>
      <c r="D384" s="14">
        <v>24218</v>
      </c>
      <c r="E384" s="18">
        <v>1412079.19</v>
      </c>
    </row>
    <row r="385" spans="1:5" x14ac:dyDescent="0.25">
      <c r="A385" s="5"/>
      <c r="B385" s="5"/>
      <c r="C385" s="8" t="s">
        <v>50</v>
      </c>
      <c r="D385" s="14">
        <v>97</v>
      </c>
      <c r="E385" s="18">
        <v>13414.73</v>
      </c>
    </row>
    <row r="386" spans="1:5" x14ac:dyDescent="0.25">
      <c r="A386" s="5"/>
      <c r="B386" s="5"/>
      <c r="C386" s="8" t="s">
        <v>40</v>
      </c>
      <c r="D386" s="14">
        <v>49</v>
      </c>
      <c r="E386" s="18">
        <v>7097.07</v>
      </c>
    </row>
    <row r="387" spans="1:5" x14ac:dyDescent="0.25">
      <c r="A387" s="5"/>
      <c r="B387" s="5"/>
      <c r="C387" s="8" t="s">
        <v>48</v>
      </c>
      <c r="D387" s="14">
        <v>351</v>
      </c>
      <c r="E387" s="18">
        <v>38578.160000000003</v>
      </c>
    </row>
    <row r="388" spans="1:5" x14ac:dyDescent="0.25">
      <c r="A388" s="5"/>
      <c r="B388" s="5"/>
      <c r="C388" s="8" t="s">
        <v>93</v>
      </c>
      <c r="D388" s="14">
        <v>8000</v>
      </c>
      <c r="E388" s="18">
        <v>3140911.59</v>
      </c>
    </row>
    <row r="389" spans="1:5" x14ac:dyDescent="0.25">
      <c r="A389" s="5"/>
      <c r="B389" s="5"/>
      <c r="C389" s="8" t="s">
        <v>75</v>
      </c>
      <c r="D389" s="14">
        <v>19725</v>
      </c>
      <c r="E389" s="18">
        <v>41653888.579999998</v>
      </c>
    </row>
    <row r="390" spans="1:5" ht="15.75" thickBot="1" x14ac:dyDescent="0.3">
      <c r="A390" s="5"/>
      <c r="B390" s="5"/>
      <c r="C390" s="9" t="s">
        <v>76</v>
      </c>
      <c r="D390" s="15">
        <v>736</v>
      </c>
      <c r="E390" s="19">
        <v>5719597.5300000003</v>
      </c>
    </row>
    <row r="391" spans="1:5" ht="15.75" thickBot="1" x14ac:dyDescent="0.3">
      <c r="A391" s="12" t="s">
        <v>193</v>
      </c>
      <c r="B391" s="13"/>
      <c r="C391" s="13"/>
      <c r="D391" s="17">
        <v>55710</v>
      </c>
      <c r="E391" s="22">
        <v>52509020.020000003</v>
      </c>
    </row>
    <row r="392" spans="1:5" x14ac:dyDescent="0.25">
      <c r="A392" s="5">
        <v>150044</v>
      </c>
      <c r="B392" s="5" t="s">
        <v>15</v>
      </c>
      <c r="C392" s="11" t="s">
        <v>66</v>
      </c>
      <c r="D392" s="16">
        <v>670</v>
      </c>
      <c r="E392" s="20">
        <v>72404.960000000006</v>
      </c>
    </row>
    <row r="393" spans="1:5" x14ac:dyDescent="0.25">
      <c r="A393" s="5"/>
      <c r="B393" s="5"/>
      <c r="C393" s="8" t="s">
        <v>64</v>
      </c>
      <c r="D393" s="14">
        <v>450</v>
      </c>
      <c r="E393" s="18">
        <v>41725.06</v>
      </c>
    </row>
    <row r="394" spans="1:5" x14ac:dyDescent="0.25">
      <c r="A394" s="5"/>
      <c r="B394" s="5"/>
      <c r="C394" s="8" t="s">
        <v>63</v>
      </c>
      <c r="D394" s="14">
        <v>370</v>
      </c>
      <c r="E394" s="18">
        <v>90421.97</v>
      </c>
    </row>
    <row r="395" spans="1:5" x14ac:dyDescent="0.25">
      <c r="A395" s="5"/>
      <c r="B395" s="5"/>
      <c r="C395" s="8" t="s">
        <v>62</v>
      </c>
      <c r="D395" s="14">
        <v>630</v>
      </c>
      <c r="E395" s="18">
        <v>85403.27</v>
      </c>
    </row>
    <row r="396" spans="1:5" x14ac:dyDescent="0.25">
      <c r="A396" s="5"/>
      <c r="B396" s="5"/>
      <c r="C396" s="8" t="s">
        <v>46</v>
      </c>
      <c r="D396" s="14">
        <v>1050</v>
      </c>
      <c r="E396" s="18">
        <v>115754.07</v>
      </c>
    </row>
    <row r="397" spans="1:5" x14ac:dyDescent="0.25">
      <c r="A397" s="5"/>
      <c r="B397" s="5"/>
      <c r="C397" s="8" t="s">
        <v>44</v>
      </c>
      <c r="D397" s="14">
        <v>980</v>
      </c>
      <c r="E397" s="18">
        <v>72955.61</v>
      </c>
    </row>
    <row r="398" spans="1:5" x14ac:dyDescent="0.25">
      <c r="A398" s="5"/>
      <c r="B398" s="5"/>
      <c r="C398" s="8" t="s">
        <v>43</v>
      </c>
      <c r="D398" s="14">
        <v>15183</v>
      </c>
      <c r="E398" s="18">
        <v>1804122.52</v>
      </c>
    </row>
    <row r="399" spans="1:5" x14ac:dyDescent="0.25">
      <c r="A399" s="5"/>
      <c r="B399" s="5"/>
      <c r="C399" s="8" t="s">
        <v>50</v>
      </c>
      <c r="D399" s="14">
        <v>720</v>
      </c>
      <c r="E399" s="18">
        <v>65150.37</v>
      </c>
    </row>
    <row r="400" spans="1:5" x14ac:dyDescent="0.25">
      <c r="A400" s="5"/>
      <c r="B400" s="5"/>
      <c r="C400" s="8" t="s">
        <v>40</v>
      </c>
      <c r="D400" s="14">
        <v>180</v>
      </c>
      <c r="E400" s="18">
        <v>14950.1</v>
      </c>
    </row>
    <row r="401" spans="1:5" x14ac:dyDescent="0.25">
      <c r="A401" s="5"/>
      <c r="B401" s="5"/>
      <c r="C401" s="8" t="s">
        <v>48</v>
      </c>
      <c r="D401" s="14">
        <v>850</v>
      </c>
      <c r="E401" s="18">
        <v>59082.95</v>
      </c>
    </row>
    <row r="402" spans="1:5" x14ac:dyDescent="0.25">
      <c r="A402" s="5"/>
      <c r="B402" s="5"/>
      <c r="C402" s="8" t="s">
        <v>75</v>
      </c>
      <c r="D402" s="14">
        <v>11538</v>
      </c>
      <c r="E402" s="18">
        <v>24331842.210000001</v>
      </c>
    </row>
    <row r="403" spans="1:5" ht="15.75" thickBot="1" x14ac:dyDescent="0.3">
      <c r="A403" s="5"/>
      <c r="B403" s="5"/>
      <c r="C403" s="9" t="s">
        <v>76</v>
      </c>
      <c r="D403" s="15">
        <v>139</v>
      </c>
      <c r="E403" s="19">
        <v>1080847.98</v>
      </c>
    </row>
    <row r="404" spans="1:5" ht="15.75" thickBot="1" x14ac:dyDescent="0.3">
      <c r="A404" s="12" t="s">
        <v>194</v>
      </c>
      <c r="B404" s="13"/>
      <c r="C404" s="13"/>
      <c r="D404" s="17">
        <v>32760</v>
      </c>
      <c r="E404" s="22">
        <v>27834661.07</v>
      </c>
    </row>
    <row r="405" spans="1:5" x14ac:dyDescent="0.25">
      <c r="A405" s="5">
        <v>150045</v>
      </c>
      <c r="B405" s="5" t="s">
        <v>17</v>
      </c>
      <c r="C405" s="11" t="s">
        <v>57</v>
      </c>
      <c r="D405" s="16">
        <v>340</v>
      </c>
      <c r="E405" s="20">
        <v>103015.81</v>
      </c>
    </row>
    <row r="406" spans="1:5" x14ac:dyDescent="0.25">
      <c r="A406" s="5"/>
      <c r="B406" s="5"/>
      <c r="C406" s="8" t="s">
        <v>71</v>
      </c>
      <c r="D406" s="14">
        <v>250</v>
      </c>
      <c r="E406" s="18">
        <v>61964.38</v>
      </c>
    </row>
    <row r="407" spans="1:5" x14ac:dyDescent="0.25">
      <c r="A407" s="5"/>
      <c r="B407" s="5"/>
      <c r="C407" s="8" t="s">
        <v>66</v>
      </c>
      <c r="D407" s="14">
        <v>450</v>
      </c>
      <c r="E407" s="18">
        <v>89315.87</v>
      </c>
    </row>
    <row r="408" spans="1:5" x14ac:dyDescent="0.25">
      <c r="A408" s="5"/>
      <c r="B408" s="5"/>
      <c r="C408" s="8" t="s">
        <v>65</v>
      </c>
      <c r="D408" s="14">
        <v>260</v>
      </c>
      <c r="E408" s="18">
        <v>43109.07</v>
      </c>
    </row>
    <row r="409" spans="1:5" x14ac:dyDescent="0.25">
      <c r="A409" s="5"/>
      <c r="B409" s="5"/>
      <c r="C409" s="8" t="s">
        <v>64</v>
      </c>
      <c r="D409" s="14">
        <v>390</v>
      </c>
      <c r="E409" s="18">
        <v>65737.22</v>
      </c>
    </row>
    <row r="410" spans="1:5" x14ac:dyDescent="0.25">
      <c r="A410" s="5"/>
      <c r="B410" s="5"/>
      <c r="C410" s="8" t="s">
        <v>62</v>
      </c>
      <c r="D410" s="14">
        <v>270</v>
      </c>
      <c r="E410" s="18">
        <v>67492.509999999995</v>
      </c>
    </row>
    <row r="411" spans="1:5" x14ac:dyDescent="0.25">
      <c r="A411" s="5"/>
      <c r="B411" s="5"/>
      <c r="C411" s="8" t="s">
        <v>46</v>
      </c>
      <c r="D411" s="14">
        <v>566</v>
      </c>
      <c r="E411" s="18">
        <v>116622.73</v>
      </c>
    </row>
    <row r="412" spans="1:5" x14ac:dyDescent="0.25">
      <c r="A412" s="5"/>
      <c r="B412" s="5"/>
      <c r="C412" s="8" t="s">
        <v>44</v>
      </c>
      <c r="D412" s="14">
        <v>540</v>
      </c>
      <c r="E412" s="18">
        <v>76523.929999999993</v>
      </c>
    </row>
    <row r="413" spans="1:5" x14ac:dyDescent="0.25">
      <c r="A413" s="5"/>
      <c r="B413" s="5"/>
      <c r="C413" s="8" t="s">
        <v>43</v>
      </c>
      <c r="D413" s="14">
        <v>16868</v>
      </c>
      <c r="E413" s="18">
        <v>1820727.85</v>
      </c>
    </row>
    <row r="414" spans="1:5" x14ac:dyDescent="0.25">
      <c r="A414" s="5"/>
      <c r="B414" s="5"/>
      <c r="C414" s="8" t="s">
        <v>50</v>
      </c>
      <c r="D414" s="14">
        <v>515</v>
      </c>
      <c r="E414" s="18">
        <v>90480.23</v>
      </c>
    </row>
    <row r="415" spans="1:5" x14ac:dyDescent="0.25">
      <c r="A415" s="5"/>
      <c r="B415" s="5"/>
      <c r="C415" s="8" t="s">
        <v>58</v>
      </c>
      <c r="D415" s="14">
        <v>300</v>
      </c>
      <c r="E415" s="18">
        <v>74357.279999999999</v>
      </c>
    </row>
    <row r="416" spans="1:5" x14ac:dyDescent="0.25">
      <c r="A416" s="5"/>
      <c r="B416" s="5"/>
      <c r="C416" s="8" t="s">
        <v>40</v>
      </c>
      <c r="D416" s="14">
        <v>340</v>
      </c>
      <c r="E416" s="18">
        <v>56731.08</v>
      </c>
    </row>
    <row r="417" spans="1:5" x14ac:dyDescent="0.25">
      <c r="A417" s="5"/>
      <c r="B417" s="5"/>
      <c r="C417" s="8" t="s">
        <v>48</v>
      </c>
      <c r="D417" s="14">
        <v>540</v>
      </c>
      <c r="E417" s="18">
        <v>70977.38</v>
      </c>
    </row>
    <row r="418" spans="1:5" x14ac:dyDescent="0.25">
      <c r="A418" s="5"/>
      <c r="B418" s="5"/>
      <c r="C418" s="8" t="s">
        <v>75</v>
      </c>
      <c r="D418" s="14">
        <v>12046</v>
      </c>
      <c r="E418" s="18">
        <v>25476838.32</v>
      </c>
    </row>
    <row r="419" spans="1:5" ht="15.75" thickBot="1" x14ac:dyDescent="0.3">
      <c r="A419" s="5"/>
      <c r="B419" s="5"/>
      <c r="C419" s="9" t="s">
        <v>76</v>
      </c>
      <c r="D419" s="15">
        <v>49</v>
      </c>
      <c r="E419" s="19">
        <v>379290.4</v>
      </c>
    </row>
    <row r="420" spans="1:5" ht="15.75" thickBot="1" x14ac:dyDescent="0.3">
      <c r="A420" s="12" t="s">
        <v>195</v>
      </c>
      <c r="B420" s="13"/>
      <c r="C420" s="13"/>
      <c r="D420" s="17">
        <v>33724</v>
      </c>
      <c r="E420" s="22">
        <v>28593184.059999999</v>
      </c>
    </row>
    <row r="421" spans="1:5" x14ac:dyDescent="0.25">
      <c r="A421" s="5">
        <v>150048</v>
      </c>
      <c r="B421" s="5" t="s">
        <v>146</v>
      </c>
      <c r="C421" s="11" t="s">
        <v>56</v>
      </c>
      <c r="D421" s="16">
        <v>15</v>
      </c>
      <c r="E421" s="20">
        <v>25147.08</v>
      </c>
    </row>
    <row r="422" spans="1:5" x14ac:dyDescent="0.25">
      <c r="A422" s="5"/>
      <c r="B422" s="5"/>
      <c r="C422" s="8" t="s">
        <v>67</v>
      </c>
      <c r="D422" s="14">
        <v>15</v>
      </c>
      <c r="E422" s="18">
        <v>19961.38</v>
      </c>
    </row>
    <row r="423" spans="1:5" x14ac:dyDescent="0.25">
      <c r="A423" s="5"/>
      <c r="B423" s="5"/>
      <c r="C423" s="8" t="s">
        <v>47</v>
      </c>
      <c r="D423" s="14">
        <v>15</v>
      </c>
      <c r="E423" s="18">
        <v>28442.84</v>
      </c>
    </row>
    <row r="424" spans="1:5" x14ac:dyDescent="0.25">
      <c r="A424" s="5"/>
      <c r="B424" s="5"/>
      <c r="C424" s="8" t="s">
        <v>44</v>
      </c>
      <c r="D424" s="14">
        <v>15</v>
      </c>
      <c r="E424" s="18">
        <v>16483.560000000001</v>
      </c>
    </row>
    <row r="425" spans="1:5" x14ac:dyDescent="0.25">
      <c r="A425" s="5"/>
      <c r="B425" s="5"/>
      <c r="C425" s="8" t="s">
        <v>52</v>
      </c>
      <c r="D425" s="14">
        <v>25</v>
      </c>
      <c r="E425" s="18">
        <v>47727.95</v>
      </c>
    </row>
    <row r="426" spans="1:5" x14ac:dyDescent="0.25">
      <c r="A426" s="5"/>
      <c r="B426" s="5"/>
      <c r="C426" s="8" t="s">
        <v>42</v>
      </c>
      <c r="D426" s="14">
        <v>25</v>
      </c>
      <c r="E426" s="18">
        <v>50813.4</v>
      </c>
    </row>
    <row r="427" spans="1:5" x14ac:dyDescent="0.25">
      <c r="A427" s="5"/>
      <c r="B427" s="5"/>
      <c r="C427" s="8" t="s">
        <v>40</v>
      </c>
      <c r="D427" s="14">
        <v>15</v>
      </c>
      <c r="E427" s="18">
        <v>35277.339999999997</v>
      </c>
    </row>
    <row r="428" spans="1:5" x14ac:dyDescent="0.25">
      <c r="A428" s="5"/>
      <c r="B428" s="5"/>
      <c r="C428" s="8" t="s">
        <v>87</v>
      </c>
      <c r="D428" s="14">
        <v>190</v>
      </c>
      <c r="E428" s="18">
        <v>465750.94</v>
      </c>
    </row>
    <row r="429" spans="1:5" ht="15.75" thickBot="1" x14ac:dyDescent="0.3">
      <c r="A429" s="5"/>
      <c r="B429" s="5"/>
      <c r="C429" s="9" t="s">
        <v>75</v>
      </c>
      <c r="D429" s="15">
        <v>0</v>
      </c>
      <c r="E429" s="19">
        <v>0</v>
      </c>
    </row>
    <row r="430" spans="1:5" ht="15.75" thickBot="1" x14ac:dyDescent="0.3">
      <c r="A430" s="12" t="s">
        <v>208</v>
      </c>
      <c r="B430" s="13"/>
      <c r="C430" s="13"/>
      <c r="D430" s="17">
        <v>315</v>
      </c>
      <c r="E430" s="22">
        <v>689604.49</v>
      </c>
    </row>
    <row r="431" spans="1:5" ht="15.75" thickBot="1" x14ac:dyDescent="0.3">
      <c r="A431" s="5">
        <v>150063</v>
      </c>
      <c r="B431" s="5" t="s">
        <v>155</v>
      </c>
      <c r="C431" s="10" t="s">
        <v>60</v>
      </c>
      <c r="D431" s="23">
        <v>977</v>
      </c>
      <c r="E431" s="21">
        <v>640198.79</v>
      </c>
    </row>
    <row r="432" spans="1:5" ht="15.75" thickBot="1" x14ac:dyDescent="0.3">
      <c r="A432" s="12" t="s">
        <v>209</v>
      </c>
      <c r="B432" s="13"/>
      <c r="C432" s="13"/>
      <c r="D432" s="17">
        <v>977</v>
      </c>
      <c r="E432" s="22">
        <v>640198.79</v>
      </c>
    </row>
    <row r="433" spans="1:5" x14ac:dyDescent="0.25">
      <c r="A433" s="5">
        <v>150072</v>
      </c>
      <c r="B433" s="5" t="s">
        <v>38</v>
      </c>
      <c r="C433" s="11" t="s">
        <v>57</v>
      </c>
      <c r="D433" s="16">
        <v>120</v>
      </c>
      <c r="E433" s="20">
        <v>72886.8</v>
      </c>
    </row>
    <row r="434" spans="1:5" x14ac:dyDescent="0.25">
      <c r="A434" s="5"/>
      <c r="B434" s="5"/>
      <c r="C434" s="8" t="s">
        <v>56</v>
      </c>
      <c r="D434" s="14">
        <v>270</v>
      </c>
      <c r="E434" s="18">
        <v>91710.9</v>
      </c>
    </row>
    <row r="435" spans="1:5" x14ac:dyDescent="0.25">
      <c r="A435" s="5"/>
      <c r="B435" s="5"/>
      <c r="C435" s="8" t="s">
        <v>47</v>
      </c>
      <c r="D435" s="14">
        <v>2000</v>
      </c>
      <c r="E435" s="18">
        <v>768380</v>
      </c>
    </row>
    <row r="436" spans="1:5" x14ac:dyDescent="0.25">
      <c r="A436" s="5"/>
      <c r="B436" s="5"/>
      <c r="C436" s="8" t="s">
        <v>46</v>
      </c>
      <c r="D436" s="14">
        <v>800</v>
      </c>
      <c r="E436" s="18">
        <v>317200</v>
      </c>
    </row>
    <row r="437" spans="1:5" x14ac:dyDescent="0.25">
      <c r="A437" s="5"/>
      <c r="B437" s="5"/>
      <c r="C437" s="8" t="s">
        <v>55</v>
      </c>
      <c r="D437" s="14">
        <v>325</v>
      </c>
      <c r="E437" s="18">
        <v>117529.75</v>
      </c>
    </row>
    <row r="438" spans="1:5" x14ac:dyDescent="0.25">
      <c r="A438" s="5"/>
      <c r="B438" s="5"/>
      <c r="C438" s="8" t="s">
        <v>54</v>
      </c>
      <c r="D438" s="14">
        <v>20</v>
      </c>
      <c r="E438" s="18">
        <v>7232.6</v>
      </c>
    </row>
    <row r="439" spans="1:5" x14ac:dyDescent="0.25">
      <c r="A439" s="5"/>
      <c r="B439" s="5"/>
      <c r="C439" s="8" t="s">
        <v>44</v>
      </c>
      <c r="D439" s="14">
        <v>1500</v>
      </c>
      <c r="E439" s="18">
        <v>333975</v>
      </c>
    </row>
    <row r="440" spans="1:5" x14ac:dyDescent="0.25">
      <c r="A440" s="5"/>
      <c r="B440" s="5"/>
      <c r="C440" s="8" t="s">
        <v>53</v>
      </c>
      <c r="D440" s="14">
        <v>400</v>
      </c>
      <c r="E440" s="18">
        <v>135868</v>
      </c>
    </row>
    <row r="441" spans="1:5" x14ac:dyDescent="0.25">
      <c r="A441" s="5"/>
      <c r="B441" s="5"/>
      <c r="C441" s="8" t="s">
        <v>52</v>
      </c>
      <c r="D441" s="14">
        <v>930</v>
      </c>
      <c r="E441" s="18">
        <v>315893.09999999998</v>
      </c>
    </row>
    <row r="442" spans="1:5" x14ac:dyDescent="0.25">
      <c r="A442" s="5"/>
      <c r="B442" s="5"/>
      <c r="C442" s="8" t="s">
        <v>51</v>
      </c>
      <c r="D442" s="14">
        <v>580</v>
      </c>
      <c r="E442" s="18">
        <v>168153.60000000001</v>
      </c>
    </row>
    <row r="443" spans="1:5" x14ac:dyDescent="0.25">
      <c r="A443" s="5"/>
      <c r="B443" s="5"/>
      <c r="C443" s="8" t="s">
        <v>42</v>
      </c>
      <c r="D443" s="14">
        <v>300</v>
      </c>
      <c r="E443" s="18">
        <v>108489</v>
      </c>
    </row>
    <row r="444" spans="1:5" x14ac:dyDescent="0.25">
      <c r="A444" s="5"/>
      <c r="B444" s="5"/>
      <c r="C444" s="8" t="s">
        <v>41</v>
      </c>
      <c r="D444" s="14">
        <v>600</v>
      </c>
      <c r="E444" s="18">
        <v>390192</v>
      </c>
    </row>
    <row r="445" spans="1:5" x14ac:dyDescent="0.25">
      <c r="A445" s="5"/>
      <c r="B445" s="5"/>
      <c r="C445" s="8" t="s">
        <v>50</v>
      </c>
      <c r="D445" s="14">
        <v>900</v>
      </c>
      <c r="E445" s="18">
        <v>325467</v>
      </c>
    </row>
    <row r="446" spans="1:5" x14ac:dyDescent="0.25">
      <c r="A446" s="5"/>
      <c r="B446" s="5"/>
      <c r="C446" s="8" t="s">
        <v>49</v>
      </c>
      <c r="D446" s="14">
        <v>515</v>
      </c>
      <c r="E446" s="18">
        <v>186239.45</v>
      </c>
    </row>
    <row r="447" spans="1:5" x14ac:dyDescent="0.25">
      <c r="A447" s="5"/>
      <c r="B447" s="5"/>
      <c r="C447" s="8" t="s">
        <v>40</v>
      </c>
      <c r="D447" s="14">
        <v>180</v>
      </c>
      <c r="E447" s="18">
        <v>85771.8</v>
      </c>
    </row>
    <row r="448" spans="1:5" ht="15.75" thickBot="1" x14ac:dyDescent="0.3">
      <c r="A448" s="5"/>
      <c r="B448" s="5"/>
      <c r="C448" s="9" t="s">
        <v>48</v>
      </c>
      <c r="D448" s="15">
        <v>80</v>
      </c>
      <c r="E448" s="19">
        <v>22326.400000000001</v>
      </c>
    </row>
    <row r="449" spans="1:5" ht="15.75" thickBot="1" x14ac:dyDescent="0.3">
      <c r="A449" s="12" t="s">
        <v>197</v>
      </c>
      <c r="B449" s="13"/>
      <c r="C449" s="13"/>
      <c r="D449" s="17">
        <v>9520</v>
      </c>
      <c r="E449" s="22">
        <v>3447315.4</v>
      </c>
    </row>
    <row r="450" spans="1:5" ht="15.75" thickBot="1" x14ac:dyDescent="0.3">
      <c r="A450" s="5">
        <v>150078</v>
      </c>
      <c r="B450" s="5" t="s">
        <v>150</v>
      </c>
      <c r="C450" s="10" t="s">
        <v>60</v>
      </c>
      <c r="D450" s="23">
        <v>6824</v>
      </c>
      <c r="E450" s="21">
        <v>3717434</v>
      </c>
    </row>
    <row r="451" spans="1:5" ht="15.75" thickBot="1" x14ac:dyDescent="0.3">
      <c r="A451" s="12" t="s">
        <v>210</v>
      </c>
      <c r="B451" s="13"/>
      <c r="C451" s="13"/>
      <c r="D451" s="17">
        <v>6824</v>
      </c>
      <c r="E451" s="22">
        <v>3717434</v>
      </c>
    </row>
    <row r="452" spans="1:5" ht="15.75" thickBot="1" x14ac:dyDescent="0.3">
      <c r="A452" s="5">
        <v>150089</v>
      </c>
      <c r="B452" s="5" t="s">
        <v>151</v>
      </c>
      <c r="C452" s="10" t="s">
        <v>60</v>
      </c>
      <c r="D452" s="23">
        <v>6590</v>
      </c>
      <c r="E452" s="21">
        <v>4153583.5</v>
      </c>
    </row>
    <row r="453" spans="1:5" ht="15.75" thickBot="1" x14ac:dyDescent="0.3">
      <c r="A453" s="12" t="s">
        <v>211</v>
      </c>
      <c r="B453" s="13"/>
      <c r="C453" s="13"/>
      <c r="D453" s="17">
        <v>6590</v>
      </c>
      <c r="E453" s="22">
        <v>4153583.5</v>
      </c>
    </row>
    <row r="454" spans="1:5" x14ac:dyDescent="0.25">
      <c r="A454" s="5">
        <v>150112</v>
      </c>
      <c r="B454" s="5" t="s">
        <v>32</v>
      </c>
      <c r="C454" s="11" t="s">
        <v>67</v>
      </c>
      <c r="D454" s="16">
        <v>6786</v>
      </c>
      <c r="E454" s="20">
        <v>1165788.19</v>
      </c>
    </row>
    <row r="455" spans="1:5" x14ac:dyDescent="0.25">
      <c r="A455" s="5"/>
      <c r="B455" s="5"/>
      <c r="C455" s="8" t="s">
        <v>64</v>
      </c>
      <c r="D455" s="14">
        <v>1424</v>
      </c>
      <c r="E455" s="18">
        <v>310635.55</v>
      </c>
    </row>
    <row r="456" spans="1:5" x14ac:dyDescent="0.25">
      <c r="A456" s="5"/>
      <c r="B456" s="5"/>
      <c r="C456" s="8" t="s">
        <v>62</v>
      </c>
      <c r="D456" s="14">
        <v>842</v>
      </c>
      <c r="E456" s="18">
        <v>267149.03000000003</v>
      </c>
    </row>
    <row r="457" spans="1:5" x14ac:dyDescent="0.25">
      <c r="A457" s="5"/>
      <c r="B457" s="5"/>
      <c r="C457" s="8" t="s">
        <v>47</v>
      </c>
      <c r="D457" s="14">
        <v>3764</v>
      </c>
      <c r="E457" s="18">
        <v>904630.45</v>
      </c>
    </row>
    <row r="458" spans="1:5" x14ac:dyDescent="0.25">
      <c r="A458" s="5"/>
      <c r="B458" s="5"/>
      <c r="C458" s="8" t="s">
        <v>46</v>
      </c>
      <c r="D458" s="14">
        <v>9409</v>
      </c>
      <c r="E458" s="18">
        <v>2345973.85</v>
      </c>
    </row>
    <row r="459" spans="1:5" x14ac:dyDescent="0.25">
      <c r="A459" s="5"/>
      <c r="B459" s="5"/>
      <c r="C459" s="8" t="s">
        <v>54</v>
      </c>
      <c r="D459" s="14">
        <v>2156</v>
      </c>
      <c r="E459" s="18">
        <v>468755.61</v>
      </c>
    </row>
    <row r="460" spans="1:5" x14ac:dyDescent="0.25">
      <c r="A460" s="5"/>
      <c r="B460" s="5"/>
      <c r="C460" s="8" t="s">
        <v>44</v>
      </c>
      <c r="D460" s="14">
        <v>6733</v>
      </c>
      <c r="E460" s="18">
        <v>1008360.27</v>
      </c>
    </row>
    <row r="461" spans="1:5" x14ac:dyDescent="0.25">
      <c r="A461" s="5"/>
      <c r="B461" s="5"/>
      <c r="C461" s="8" t="s">
        <v>43</v>
      </c>
      <c r="D461" s="14">
        <v>33977</v>
      </c>
      <c r="E461" s="18">
        <v>10237680.68</v>
      </c>
    </row>
    <row r="462" spans="1:5" x14ac:dyDescent="0.25">
      <c r="A462" s="5"/>
      <c r="B462" s="5"/>
      <c r="C462" s="8" t="s">
        <v>61</v>
      </c>
      <c r="D462" s="14">
        <v>394</v>
      </c>
      <c r="E462" s="18">
        <v>94048.17</v>
      </c>
    </row>
    <row r="463" spans="1:5" x14ac:dyDescent="0.25">
      <c r="A463" s="5"/>
      <c r="B463" s="5"/>
      <c r="C463" s="8" t="s">
        <v>60</v>
      </c>
      <c r="D463" s="14">
        <v>8866</v>
      </c>
      <c r="E463" s="18">
        <v>3406837.33</v>
      </c>
    </row>
    <row r="464" spans="1:5" x14ac:dyDescent="0.25">
      <c r="A464" s="5"/>
      <c r="B464" s="5"/>
      <c r="C464" s="8" t="s">
        <v>52</v>
      </c>
      <c r="D464" s="14">
        <v>45488</v>
      </c>
      <c r="E464" s="18">
        <v>9331639.7599999998</v>
      </c>
    </row>
    <row r="465" spans="1:5" x14ac:dyDescent="0.25">
      <c r="A465" s="5"/>
      <c r="B465" s="5"/>
      <c r="C465" s="8" t="s">
        <v>51</v>
      </c>
      <c r="D465" s="14">
        <v>1382</v>
      </c>
      <c r="E465" s="18">
        <v>250336.1</v>
      </c>
    </row>
    <row r="466" spans="1:5" x14ac:dyDescent="0.25">
      <c r="A466" s="5"/>
      <c r="B466" s="5"/>
      <c r="C466" s="8" t="s">
        <v>42</v>
      </c>
      <c r="D466" s="14">
        <v>4775</v>
      </c>
      <c r="E466" s="18">
        <v>1080019.79</v>
      </c>
    </row>
    <row r="467" spans="1:5" x14ac:dyDescent="0.25">
      <c r="A467" s="5"/>
      <c r="B467" s="5"/>
      <c r="C467" s="8" t="s">
        <v>41</v>
      </c>
      <c r="D467" s="14">
        <v>2180</v>
      </c>
      <c r="E467" s="18">
        <v>886414.84</v>
      </c>
    </row>
    <row r="468" spans="1:5" x14ac:dyDescent="0.25">
      <c r="A468" s="5"/>
      <c r="B468" s="5"/>
      <c r="C468" s="8" t="s">
        <v>50</v>
      </c>
      <c r="D468" s="14">
        <v>7151</v>
      </c>
      <c r="E468" s="18">
        <v>1600948.11</v>
      </c>
    </row>
    <row r="469" spans="1:5" x14ac:dyDescent="0.25">
      <c r="A469" s="5"/>
      <c r="B469" s="5"/>
      <c r="C469" s="8" t="s">
        <v>40</v>
      </c>
      <c r="D469" s="14">
        <v>18171</v>
      </c>
      <c r="E469" s="18">
        <v>5471494.7199999997</v>
      </c>
    </row>
    <row r="470" spans="1:5" x14ac:dyDescent="0.25">
      <c r="A470" s="5"/>
      <c r="B470" s="5"/>
      <c r="C470" s="8" t="s">
        <v>48</v>
      </c>
      <c r="D470" s="14">
        <v>4093</v>
      </c>
      <c r="E470" s="18">
        <v>713493</v>
      </c>
    </row>
    <row r="471" spans="1:5" x14ac:dyDescent="0.25">
      <c r="A471" s="5"/>
      <c r="B471" s="5"/>
      <c r="C471" s="8" t="s">
        <v>87</v>
      </c>
      <c r="D471" s="14">
        <v>19948</v>
      </c>
      <c r="E471" s="18">
        <v>49577162.549999997</v>
      </c>
    </row>
    <row r="472" spans="1:5" x14ac:dyDescent="0.25">
      <c r="A472" s="5"/>
      <c r="B472" s="5"/>
      <c r="C472" s="8" t="s">
        <v>88</v>
      </c>
      <c r="D472" s="14">
        <v>2486</v>
      </c>
      <c r="E472" s="18">
        <v>4016769.97</v>
      </c>
    </row>
    <row r="473" spans="1:5" x14ac:dyDescent="0.25">
      <c r="A473" s="5"/>
      <c r="B473" s="5"/>
      <c r="C473" s="8" t="s">
        <v>75</v>
      </c>
      <c r="D473" s="14">
        <v>21083</v>
      </c>
      <c r="E473" s="18">
        <v>44720222.700000003</v>
      </c>
    </row>
    <row r="474" spans="1:5" x14ac:dyDescent="0.25">
      <c r="A474" s="5"/>
      <c r="B474" s="5"/>
      <c r="C474" s="8" t="s">
        <v>76</v>
      </c>
      <c r="D474" s="14">
        <v>510</v>
      </c>
      <c r="E474" s="18">
        <v>3991526.3</v>
      </c>
    </row>
    <row r="475" spans="1:5" x14ac:dyDescent="0.25">
      <c r="A475" s="5"/>
      <c r="B475" s="5"/>
      <c r="C475" s="8" t="s">
        <v>100</v>
      </c>
      <c r="D475" s="14">
        <v>0</v>
      </c>
      <c r="E475" s="18">
        <v>742605.42</v>
      </c>
    </row>
    <row r="476" spans="1:5" x14ac:dyDescent="0.25">
      <c r="A476" s="5"/>
      <c r="B476" s="5"/>
      <c r="C476" s="8" t="s">
        <v>101</v>
      </c>
      <c r="D476" s="14">
        <v>0</v>
      </c>
      <c r="E476" s="18">
        <v>742605.42</v>
      </c>
    </row>
    <row r="477" spans="1:5" x14ac:dyDescent="0.25">
      <c r="A477" s="5"/>
      <c r="B477" s="5"/>
      <c r="C477" s="8" t="s">
        <v>102</v>
      </c>
      <c r="D477" s="14">
        <v>0</v>
      </c>
      <c r="E477" s="18">
        <v>742605.42</v>
      </c>
    </row>
    <row r="478" spans="1:5" x14ac:dyDescent="0.25">
      <c r="A478" s="5"/>
      <c r="B478" s="5"/>
      <c r="C478" s="8" t="s">
        <v>103</v>
      </c>
      <c r="D478" s="14">
        <v>0</v>
      </c>
      <c r="E478" s="18">
        <v>742605.42</v>
      </c>
    </row>
    <row r="479" spans="1:5" x14ac:dyDescent="0.25">
      <c r="A479" s="5"/>
      <c r="B479" s="5"/>
      <c r="C479" s="8" t="s">
        <v>104</v>
      </c>
      <c r="D479" s="14">
        <v>0</v>
      </c>
      <c r="E479" s="18">
        <v>424654.07</v>
      </c>
    </row>
    <row r="480" spans="1:5" x14ac:dyDescent="0.25">
      <c r="A480" s="5"/>
      <c r="B480" s="5"/>
      <c r="C480" s="8" t="s">
        <v>105</v>
      </c>
      <c r="D480" s="14">
        <v>0</v>
      </c>
      <c r="E480" s="18">
        <v>1108366.3</v>
      </c>
    </row>
    <row r="481" spans="1:5" x14ac:dyDescent="0.25">
      <c r="A481" s="5"/>
      <c r="B481" s="5"/>
      <c r="C481" s="8" t="s">
        <v>106</v>
      </c>
      <c r="D481" s="14">
        <v>0</v>
      </c>
      <c r="E481" s="18">
        <v>424654.07</v>
      </c>
    </row>
    <row r="482" spans="1:5" x14ac:dyDescent="0.25">
      <c r="A482" s="5"/>
      <c r="B482" s="5"/>
      <c r="C482" s="8" t="s">
        <v>107</v>
      </c>
      <c r="D482" s="14">
        <v>0</v>
      </c>
      <c r="E482" s="18">
        <v>742605.42</v>
      </c>
    </row>
    <row r="483" spans="1:5" x14ac:dyDescent="0.25">
      <c r="A483" s="5"/>
      <c r="B483" s="5"/>
      <c r="C483" s="8" t="s">
        <v>108</v>
      </c>
      <c r="D483" s="14">
        <v>0</v>
      </c>
      <c r="E483" s="18">
        <v>877919.45</v>
      </c>
    </row>
    <row r="484" spans="1:5" x14ac:dyDescent="0.25">
      <c r="A484" s="5"/>
      <c r="B484" s="5"/>
      <c r="C484" s="8" t="s">
        <v>109</v>
      </c>
      <c r="D484" s="14">
        <v>0</v>
      </c>
      <c r="E484" s="18">
        <v>579426.84</v>
      </c>
    </row>
    <row r="485" spans="1:5" x14ac:dyDescent="0.25">
      <c r="A485" s="5"/>
      <c r="B485" s="5"/>
      <c r="C485" s="8" t="s">
        <v>110</v>
      </c>
      <c r="D485" s="14">
        <v>0</v>
      </c>
      <c r="E485" s="18">
        <v>742605.42</v>
      </c>
    </row>
    <row r="486" spans="1:5" x14ac:dyDescent="0.25">
      <c r="A486" s="5"/>
      <c r="B486" s="5"/>
      <c r="C486" s="8" t="s">
        <v>111</v>
      </c>
      <c r="D486" s="14">
        <v>0</v>
      </c>
      <c r="E486" s="18">
        <v>742605.42</v>
      </c>
    </row>
    <row r="487" spans="1:5" x14ac:dyDescent="0.25">
      <c r="A487" s="5"/>
      <c r="B487" s="5"/>
      <c r="C487" s="8" t="s">
        <v>112</v>
      </c>
      <c r="D487" s="14">
        <v>0</v>
      </c>
      <c r="E487" s="18">
        <v>742605.42</v>
      </c>
    </row>
    <row r="488" spans="1:5" x14ac:dyDescent="0.25">
      <c r="A488" s="5"/>
      <c r="B488" s="5"/>
      <c r="C488" s="8" t="s">
        <v>113</v>
      </c>
      <c r="D488" s="14">
        <v>0</v>
      </c>
      <c r="E488" s="18">
        <v>1123847.97</v>
      </c>
    </row>
    <row r="489" spans="1:5" x14ac:dyDescent="0.25">
      <c r="A489" s="5"/>
      <c r="B489" s="5"/>
      <c r="C489" s="8" t="s">
        <v>114</v>
      </c>
      <c r="D489" s="14">
        <v>0</v>
      </c>
      <c r="E489" s="18">
        <v>742605.42</v>
      </c>
    </row>
    <row r="490" spans="1:5" x14ac:dyDescent="0.25">
      <c r="A490" s="5"/>
      <c r="B490" s="5"/>
      <c r="C490" s="8" t="s">
        <v>115</v>
      </c>
      <c r="D490" s="14">
        <v>0</v>
      </c>
      <c r="E490" s="18">
        <v>742605.42</v>
      </c>
    </row>
    <row r="491" spans="1:5" x14ac:dyDescent="0.25">
      <c r="A491" s="5"/>
      <c r="B491" s="5"/>
      <c r="C491" s="8" t="s">
        <v>116</v>
      </c>
      <c r="D491" s="14">
        <v>0</v>
      </c>
      <c r="E491" s="18">
        <v>742605.42</v>
      </c>
    </row>
    <row r="492" spans="1:5" x14ac:dyDescent="0.25">
      <c r="A492" s="5"/>
      <c r="B492" s="5"/>
      <c r="C492" s="8" t="s">
        <v>117</v>
      </c>
      <c r="D492" s="14">
        <v>0</v>
      </c>
      <c r="E492" s="18">
        <v>742605.42</v>
      </c>
    </row>
    <row r="493" spans="1:5" x14ac:dyDescent="0.25">
      <c r="A493" s="5"/>
      <c r="B493" s="5"/>
      <c r="C493" s="8" t="s">
        <v>118</v>
      </c>
      <c r="D493" s="14">
        <v>0</v>
      </c>
      <c r="E493" s="18">
        <v>729515.35</v>
      </c>
    </row>
    <row r="494" spans="1:5" x14ac:dyDescent="0.25">
      <c r="A494" s="5"/>
      <c r="B494" s="5"/>
      <c r="C494" s="8" t="s">
        <v>119</v>
      </c>
      <c r="D494" s="14">
        <v>0</v>
      </c>
      <c r="E494" s="18">
        <v>1176412.06</v>
      </c>
    </row>
    <row r="495" spans="1:5" ht="15.75" thickBot="1" x14ac:dyDescent="0.3">
      <c r="A495" s="5"/>
      <c r="B495" s="5"/>
      <c r="C495" s="9" t="s">
        <v>120</v>
      </c>
      <c r="D495" s="15">
        <v>0</v>
      </c>
      <c r="E495" s="19">
        <v>742605.42</v>
      </c>
    </row>
    <row r="496" spans="1:5" ht="15.75" thickBot="1" x14ac:dyDescent="0.3">
      <c r="A496" s="12" t="s">
        <v>198</v>
      </c>
      <c r="B496" s="13"/>
      <c r="C496" s="13"/>
      <c r="D496" s="17">
        <v>201618</v>
      </c>
      <c r="E496" s="22">
        <v>157948553.53999999</v>
      </c>
    </row>
    <row r="497" spans="1:5" ht="15.75" thickBot="1" x14ac:dyDescent="0.3">
      <c r="A497" s="5">
        <v>150114</v>
      </c>
      <c r="B497" s="5" t="s">
        <v>152</v>
      </c>
      <c r="C497" s="10" t="s">
        <v>60</v>
      </c>
      <c r="D497" s="23">
        <v>8292</v>
      </c>
      <c r="E497" s="21">
        <v>4685310.68</v>
      </c>
    </row>
    <row r="498" spans="1:5" ht="15.75" thickBot="1" x14ac:dyDescent="0.3">
      <c r="A498" s="12" t="s">
        <v>212</v>
      </c>
      <c r="B498" s="13"/>
      <c r="C498" s="13"/>
      <c r="D498" s="17">
        <v>8292</v>
      </c>
      <c r="E498" s="22">
        <v>4685310.68</v>
      </c>
    </row>
    <row r="499" spans="1:5" ht="15.75" thickBot="1" x14ac:dyDescent="0.3">
      <c r="A499" s="5">
        <v>150120</v>
      </c>
      <c r="B499" s="5" t="s">
        <v>153</v>
      </c>
      <c r="C499" s="10" t="s">
        <v>60</v>
      </c>
      <c r="D499" s="23">
        <v>200</v>
      </c>
      <c r="E499" s="21">
        <v>131054</v>
      </c>
    </row>
    <row r="500" spans="1:5" ht="15.75" thickBot="1" x14ac:dyDescent="0.3">
      <c r="A500" s="12" t="s">
        <v>213</v>
      </c>
      <c r="B500" s="13"/>
      <c r="C500" s="13"/>
      <c r="D500" s="17">
        <v>200</v>
      </c>
      <c r="E500" s="22">
        <v>131054</v>
      </c>
    </row>
    <row r="501" spans="1:5" ht="15.75" thickBot="1" x14ac:dyDescent="0.3">
      <c r="A501" s="5">
        <v>150170</v>
      </c>
      <c r="B501" s="5" t="s">
        <v>154</v>
      </c>
      <c r="C501" s="10" t="s">
        <v>60</v>
      </c>
      <c r="D501" s="23">
        <v>3340</v>
      </c>
      <c r="E501" s="21">
        <v>1783956.61</v>
      </c>
    </row>
    <row r="502" spans="1:5" ht="15.75" thickBot="1" x14ac:dyDescent="0.3">
      <c r="A502" s="12" t="s">
        <v>214</v>
      </c>
      <c r="B502" s="13"/>
      <c r="C502" s="13"/>
      <c r="D502" s="17">
        <v>3340</v>
      </c>
      <c r="E502" s="22">
        <v>1783956.61</v>
      </c>
    </row>
    <row r="503" spans="1:5" ht="15.75" thickBot="1" x14ac:dyDescent="0.3">
      <c r="A503" s="12" t="s">
        <v>12</v>
      </c>
      <c r="B503" s="13"/>
      <c r="C503" s="13"/>
      <c r="D503" s="17">
        <v>1982985</v>
      </c>
      <c r="E503" s="22">
        <v>1367022322.0699999</v>
      </c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7E127-B3E8-4540-AC66-EAF2D6590E46}">
  <sheetPr>
    <tabColor rgb="FFFF0000"/>
  </sheetPr>
  <dimension ref="A2:I503"/>
  <sheetViews>
    <sheetView workbookViewId="0">
      <selection activeCell="B1" sqref="B1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2.85546875" bestFit="1" customWidth="1"/>
    <col min="4" max="4" width="10.28515625" style="1" bestFit="1" customWidth="1"/>
    <col min="5" max="5" width="16.42578125" style="1" bestFit="1" customWidth="1"/>
    <col min="6" max="6" width="14" bestFit="1" customWidth="1"/>
  </cols>
  <sheetData>
    <row r="2" spans="1:9" ht="20.25" customHeight="1" x14ac:dyDescent="0.3">
      <c r="A2" s="24" t="s">
        <v>13</v>
      </c>
      <c r="B2" s="24"/>
      <c r="C2" s="24"/>
      <c r="D2" s="24"/>
      <c r="E2" s="24"/>
      <c r="F2" s="2"/>
      <c r="G2" s="2"/>
      <c r="H2" s="2"/>
      <c r="I2" s="2"/>
    </row>
    <row r="3" spans="1:9" ht="20.25" x14ac:dyDescent="0.3">
      <c r="A3" s="25" t="s">
        <v>14</v>
      </c>
      <c r="B3" s="25"/>
      <c r="C3" s="25"/>
      <c r="D3" s="25"/>
      <c r="E3" s="25"/>
      <c r="F3" s="3"/>
      <c r="G3" s="3"/>
      <c r="H3" s="3"/>
      <c r="I3" s="3"/>
    </row>
    <row r="4" spans="1:9" ht="20.25" x14ac:dyDescent="0.3">
      <c r="A4" s="25" t="s">
        <v>221</v>
      </c>
      <c r="B4" s="25"/>
      <c r="C4" s="25"/>
      <c r="D4" s="25"/>
      <c r="E4" s="25"/>
      <c r="F4" s="3"/>
      <c r="G4" s="3"/>
      <c r="H4" s="3"/>
      <c r="I4" s="3"/>
    </row>
    <row r="5" spans="1:9" ht="20.25" customHeight="1" x14ac:dyDescent="0.3">
      <c r="A5" s="24" t="s">
        <v>161</v>
      </c>
      <c r="B5" s="24"/>
      <c r="C5" s="24"/>
      <c r="D5" s="24"/>
      <c r="E5" s="24"/>
      <c r="F5" s="2"/>
      <c r="G5" s="2"/>
      <c r="H5" s="2"/>
      <c r="I5" s="2"/>
    </row>
    <row r="7" spans="1:9" x14ac:dyDescent="0.25">
      <c r="A7" t="s">
        <v>0</v>
      </c>
      <c r="B7" t="s">
        <v>216</v>
      </c>
    </row>
    <row r="9" spans="1:9" x14ac:dyDescent="0.25">
      <c r="A9" s="9" t="s">
        <v>228</v>
      </c>
      <c r="B9" s="9" t="s">
        <v>1</v>
      </c>
      <c r="C9" s="9" t="s">
        <v>2</v>
      </c>
      <c r="D9" s="14" t="s">
        <v>74</v>
      </c>
      <c r="E9" s="38" t="s">
        <v>73</v>
      </c>
    </row>
    <row r="10" spans="1:9" x14ac:dyDescent="0.25">
      <c r="A10" s="4">
        <v>150001</v>
      </c>
      <c r="B10" s="29" t="s">
        <v>16</v>
      </c>
      <c r="C10" s="28" t="s">
        <v>57</v>
      </c>
      <c r="D10" s="14">
        <v>500</v>
      </c>
      <c r="E10" s="38">
        <v>1087625</v>
      </c>
      <c r="F10" s="1"/>
      <c r="G10" s="26"/>
      <c r="H10" s="27"/>
    </row>
    <row r="11" spans="1:9" x14ac:dyDescent="0.25">
      <c r="A11" s="5"/>
      <c r="B11" s="30"/>
      <c r="C11" s="28" t="s">
        <v>56</v>
      </c>
      <c r="D11" s="14">
        <v>750</v>
      </c>
      <c r="E11" s="38">
        <v>957585</v>
      </c>
      <c r="F11" s="1"/>
      <c r="G11" s="26"/>
      <c r="H11" s="27"/>
    </row>
    <row r="12" spans="1:9" x14ac:dyDescent="0.25">
      <c r="A12" s="5"/>
      <c r="B12" s="30"/>
      <c r="C12" s="28" t="s">
        <v>62</v>
      </c>
      <c r="D12" s="14">
        <v>100</v>
      </c>
      <c r="E12" s="38">
        <v>165508</v>
      </c>
      <c r="F12" s="1"/>
      <c r="G12" s="26"/>
      <c r="H12" s="27"/>
    </row>
    <row r="13" spans="1:9" x14ac:dyDescent="0.25">
      <c r="A13" s="5"/>
      <c r="B13" s="30"/>
      <c r="C13" s="28" t="s">
        <v>47</v>
      </c>
      <c r="D13" s="14">
        <v>400</v>
      </c>
      <c r="E13" s="38">
        <v>655728</v>
      </c>
      <c r="F13" s="1"/>
      <c r="G13" s="26"/>
      <c r="H13" s="27"/>
    </row>
    <row r="14" spans="1:9" x14ac:dyDescent="0.25">
      <c r="A14" s="5"/>
      <c r="B14" s="30"/>
      <c r="C14" s="28" t="s">
        <v>72</v>
      </c>
      <c r="D14" s="14">
        <v>400</v>
      </c>
      <c r="E14" s="38">
        <v>598984</v>
      </c>
      <c r="F14" s="1"/>
      <c r="G14" s="26"/>
      <c r="H14" s="27"/>
    </row>
    <row r="15" spans="1:9" x14ac:dyDescent="0.25">
      <c r="A15" s="5"/>
      <c r="B15" s="30"/>
      <c r="C15" s="28" t="s">
        <v>46</v>
      </c>
      <c r="D15" s="14">
        <v>674</v>
      </c>
      <c r="E15" s="38">
        <v>1074353.83</v>
      </c>
      <c r="F15" s="1"/>
      <c r="G15" s="26"/>
      <c r="H15" s="27"/>
    </row>
    <row r="16" spans="1:9" x14ac:dyDescent="0.25">
      <c r="A16" s="5"/>
      <c r="B16" s="30"/>
      <c r="C16" s="28" t="s">
        <v>55</v>
      </c>
      <c r="D16" s="14">
        <v>50</v>
      </c>
      <c r="E16" s="38">
        <v>74873</v>
      </c>
      <c r="F16" s="1"/>
      <c r="G16" s="26"/>
      <c r="H16" s="27"/>
    </row>
    <row r="17" spans="1:8" x14ac:dyDescent="0.25">
      <c r="A17" s="5"/>
      <c r="B17" s="30"/>
      <c r="C17" s="28" t="s">
        <v>45</v>
      </c>
      <c r="D17" s="14">
        <v>250</v>
      </c>
      <c r="E17" s="38">
        <v>319195</v>
      </c>
      <c r="F17" s="1"/>
      <c r="G17" s="26"/>
      <c r="H17" s="27"/>
    </row>
    <row r="18" spans="1:8" x14ac:dyDescent="0.25">
      <c r="A18" s="5"/>
      <c r="B18" s="30"/>
      <c r="C18" s="28" t="s">
        <v>53</v>
      </c>
      <c r="D18" s="14">
        <v>250</v>
      </c>
      <c r="E18" s="38">
        <v>319195</v>
      </c>
      <c r="F18" s="1"/>
      <c r="G18" s="26"/>
      <c r="H18" s="27"/>
    </row>
    <row r="19" spans="1:8" x14ac:dyDescent="0.25">
      <c r="A19" s="5"/>
      <c r="B19" s="30"/>
      <c r="C19" s="28" t="s">
        <v>61</v>
      </c>
      <c r="D19" s="14">
        <v>100</v>
      </c>
      <c r="E19" s="38">
        <v>163932</v>
      </c>
    </row>
    <row r="20" spans="1:8" x14ac:dyDescent="0.25">
      <c r="A20" s="5"/>
      <c r="B20" s="30"/>
      <c r="C20" s="28" t="s">
        <v>51</v>
      </c>
      <c r="D20" s="14">
        <v>300</v>
      </c>
      <c r="E20" s="38">
        <v>312102</v>
      </c>
    </row>
    <row r="21" spans="1:8" x14ac:dyDescent="0.25">
      <c r="A21" s="5"/>
      <c r="B21" s="30"/>
      <c r="C21" s="28" t="s">
        <v>42</v>
      </c>
      <c r="D21" s="14">
        <v>100</v>
      </c>
      <c r="E21" s="38">
        <v>149746</v>
      </c>
    </row>
    <row r="22" spans="1:8" x14ac:dyDescent="0.25">
      <c r="A22" s="5"/>
      <c r="B22" s="30"/>
      <c r="C22" s="28" t="s">
        <v>69</v>
      </c>
      <c r="D22" s="14">
        <v>200</v>
      </c>
      <c r="E22" s="38">
        <v>299492</v>
      </c>
    </row>
    <row r="23" spans="1:8" x14ac:dyDescent="0.25">
      <c r="A23" s="5"/>
      <c r="B23" s="30"/>
      <c r="C23" s="28" t="s">
        <v>49</v>
      </c>
      <c r="D23" s="14">
        <v>200</v>
      </c>
      <c r="E23" s="38">
        <v>299492</v>
      </c>
    </row>
    <row r="24" spans="1:8" x14ac:dyDescent="0.25">
      <c r="A24" s="5"/>
      <c r="B24" s="30"/>
      <c r="C24" s="28" t="s">
        <v>40</v>
      </c>
      <c r="D24" s="14">
        <v>100</v>
      </c>
      <c r="E24" s="38">
        <v>245898</v>
      </c>
    </row>
    <row r="25" spans="1:8" x14ac:dyDescent="0.25">
      <c r="A25" s="5"/>
      <c r="B25" s="30"/>
      <c r="C25" s="28" t="s">
        <v>48</v>
      </c>
      <c r="D25" s="14">
        <v>200</v>
      </c>
      <c r="E25" s="38">
        <v>312102</v>
      </c>
    </row>
    <row r="26" spans="1:8" ht="15.75" thickBot="1" x14ac:dyDescent="0.3">
      <c r="A26" s="6"/>
      <c r="B26" s="31"/>
      <c r="C26" s="28" t="s">
        <v>215</v>
      </c>
      <c r="D26" s="14">
        <v>152</v>
      </c>
      <c r="E26" s="38">
        <v>2855882.42</v>
      </c>
    </row>
    <row r="27" spans="1:8" ht="15.75" thickBot="1" x14ac:dyDescent="0.3">
      <c r="A27" s="12" t="s">
        <v>174</v>
      </c>
      <c r="B27" s="13"/>
      <c r="C27" s="32"/>
      <c r="D27" s="33">
        <v>4726</v>
      </c>
      <c r="E27" s="39">
        <v>9891693.25</v>
      </c>
    </row>
    <row r="28" spans="1:8" x14ac:dyDescent="0.25">
      <c r="A28" s="4">
        <v>150002</v>
      </c>
      <c r="B28" s="29" t="s">
        <v>21</v>
      </c>
      <c r="C28" s="28" t="s">
        <v>57</v>
      </c>
      <c r="D28" s="14">
        <v>164</v>
      </c>
      <c r="E28" s="38">
        <v>405857.36</v>
      </c>
    </row>
    <row r="29" spans="1:8" x14ac:dyDescent="0.25">
      <c r="A29" s="5"/>
      <c r="B29" s="30"/>
      <c r="C29" s="28" t="s">
        <v>56</v>
      </c>
      <c r="D29" s="14">
        <v>170</v>
      </c>
      <c r="E29" s="38">
        <v>329597.7</v>
      </c>
    </row>
    <row r="30" spans="1:8" x14ac:dyDescent="0.25">
      <c r="A30" s="5"/>
      <c r="B30" s="30"/>
      <c r="C30" s="28" t="s">
        <v>71</v>
      </c>
      <c r="D30" s="14">
        <v>639</v>
      </c>
      <c r="E30" s="38">
        <v>1238899.5900000001</v>
      </c>
    </row>
    <row r="31" spans="1:8" x14ac:dyDescent="0.25">
      <c r="A31" s="5"/>
      <c r="B31" s="30"/>
      <c r="C31" s="28" t="s">
        <v>66</v>
      </c>
      <c r="D31" s="14">
        <v>200</v>
      </c>
      <c r="E31" s="38">
        <v>349932</v>
      </c>
    </row>
    <row r="32" spans="1:8" x14ac:dyDescent="0.25">
      <c r="A32" s="5"/>
      <c r="B32" s="30"/>
      <c r="C32" s="28" t="s">
        <v>70</v>
      </c>
      <c r="D32" s="14">
        <v>297</v>
      </c>
      <c r="E32" s="38">
        <v>444745.62</v>
      </c>
    </row>
    <row r="33" spans="1:5" x14ac:dyDescent="0.25">
      <c r="A33" s="5"/>
      <c r="B33" s="30"/>
      <c r="C33" s="28" t="s">
        <v>65</v>
      </c>
      <c r="D33" s="14">
        <v>24</v>
      </c>
      <c r="E33" s="38">
        <v>31399.200000000001</v>
      </c>
    </row>
    <row r="34" spans="1:5" x14ac:dyDescent="0.25">
      <c r="A34" s="5"/>
      <c r="B34" s="30"/>
      <c r="C34" s="28" t="s">
        <v>64</v>
      </c>
      <c r="D34" s="14">
        <v>409</v>
      </c>
      <c r="E34" s="38">
        <v>612461.14</v>
      </c>
    </row>
    <row r="35" spans="1:5" x14ac:dyDescent="0.25">
      <c r="A35" s="5"/>
      <c r="B35" s="30"/>
      <c r="C35" s="28" t="s">
        <v>63</v>
      </c>
      <c r="D35" s="14">
        <v>382</v>
      </c>
      <c r="E35" s="38">
        <v>1162120.3999999999</v>
      </c>
    </row>
    <row r="36" spans="1:5" x14ac:dyDescent="0.25">
      <c r="A36" s="5"/>
      <c r="B36" s="30"/>
      <c r="C36" s="28" t="s">
        <v>46</v>
      </c>
      <c r="D36" s="14">
        <v>573</v>
      </c>
      <c r="E36" s="38">
        <v>975458.01</v>
      </c>
    </row>
    <row r="37" spans="1:5" x14ac:dyDescent="0.25">
      <c r="A37" s="5"/>
      <c r="B37" s="30"/>
      <c r="C37" s="28" t="s">
        <v>55</v>
      </c>
      <c r="D37" s="14">
        <v>84</v>
      </c>
      <c r="E37" s="38">
        <v>125786.64</v>
      </c>
    </row>
    <row r="38" spans="1:5" x14ac:dyDescent="0.25">
      <c r="A38" s="5"/>
      <c r="B38" s="30"/>
      <c r="C38" s="28" t="s">
        <v>45</v>
      </c>
      <c r="D38" s="14">
        <v>217</v>
      </c>
      <c r="E38" s="38">
        <v>420721.77</v>
      </c>
    </row>
    <row r="39" spans="1:5" x14ac:dyDescent="0.25">
      <c r="A39" s="5"/>
      <c r="B39" s="30"/>
      <c r="C39" s="28" t="s">
        <v>44</v>
      </c>
      <c r="D39" s="14">
        <v>332</v>
      </c>
      <c r="E39" s="38">
        <v>533789.6</v>
      </c>
    </row>
    <row r="40" spans="1:5" x14ac:dyDescent="0.25">
      <c r="A40" s="5"/>
      <c r="B40" s="30"/>
      <c r="C40" s="28" t="s">
        <v>43</v>
      </c>
      <c r="D40" s="14">
        <v>460</v>
      </c>
      <c r="E40" s="38">
        <v>906356.4</v>
      </c>
    </row>
    <row r="41" spans="1:5" x14ac:dyDescent="0.25">
      <c r="A41" s="5"/>
      <c r="B41" s="30"/>
      <c r="C41" s="28" t="s">
        <v>53</v>
      </c>
      <c r="D41" s="14">
        <v>608</v>
      </c>
      <c r="E41" s="38">
        <v>1178796.48</v>
      </c>
    </row>
    <row r="42" spans="1:5" x14ac:dyDescent="0.25">
      <c r="A42" s="5"/>
      <c r="B42" s="30"/>
      <c r="C42" s="28" t="s">
        <v>61</v>
      </c>
      <c r="D42" s="14">
        <v>18</v>
      </c>
      <c r="E42" s="38">
        <v>31493.88</v>
      </c>
    </row>
    <row r="43" spans="1:5" x14ac:dyDescent="0.25">
      <c r="A43" s="5"/>
      <c r="B43" s="30"/>
      <c r="C43" s="28" t="s">
        <v>69</v>
      </c>
      <c r="D43" s="14">
        <v>74</v>
      </c>
      <c r="E43" s="38">
        <v>110812.04</v>
      </c>
    </row>
    <row r="44" spans="1:5" x14ac:dyDescent="0.25">
      <c r="A44" s="5"/>
      <c r="B44" s="30"/>
      <c r="C44" s="28" t="s">
        <v>50</v>
      </c>
      <c r="D44" s="14">
        <v>1888</v>
      </c>
      <c r="E44" s="38">
        <v>2827204.48</v>
      </c>
    </row>
    <row r="45" spans="1:5" ht="15.75" thickBot="1" x14ac:dyDescent="0.3">
      <c r="A45" s="6"/>
      <c r="B45" s="31"/>
      <c r="C45" s="28" t="s">
        <v>48</v>
      </c>
      <c r="D45" s="14">
        <v>365</v>
      </c>
      <c r="E45" s="38">
        <v>586847</v>
      </c>
    </row>
    <row r="46" spans="1:5" ht="15.75" thickBot="1" x14ac:dyDescent="0.3">
      <c r="A46" s="12" t="s">
        <v>175</v>
      </c>
      <c r="B46" s="13"/>
      <c r="C46" s="32"/>
      <c r="D46" s="33">
        <v>6904</v>
      </c>
      <c r="E46" s="39">
        <v>12272279.310000001</v>
      </c>
    </row>
    <row r="47" spans="1:5" ht="15.75" thickBot="1" x14ac:dyDescent="0.3">
      <c r="A47" s="7">
        <v>150003</v>
      </c>
      <c r="B47" s="28" t="s">
        <v>33</v>
      </c>
      <c r="C47" s="28" t="s">
        <v>50</v>
      </c>
      <c r="D47" s="14">
        <v>5000</v>
      </c>
      <c r="E47" s="38">
        <v>7487300</v>
      </c>
    </row>
    <row r="48" spans="1:5" ht="15.75" thickBot="1" x14ac:dyDescent="0.3">
      <c r="A48" s="12" t="s">
        <v>176</v>
      </c>
      <c r="B48" s="13"/>
      <c r="C48" s="32"/>
      <c r="D48" s="33">
        <v>5000</v>
      </c>
      <c r="E48" s="39">
        <v>7487300</v>
      </c>
    </row>
    <row r="49" spans="1:5" x14ac:dyDescent="0.25">
      <c r="A49" s="4">
        <v>150007</v>
      </c>
      <c r="B49" s="29" t="s">
        <v>18</v>
      </c>
      <c r="C49" s="28" t="s">
        <v>68</v>
      </c>
      <c r="D49" s="14">
        <v>1020</v>
      </c>
      <c r="E49" s="38">
        <v>1168313.1599999999</v>
      </c>
    </row>
    <row r="50" spans="1:5" x14ac:dyDescent="0.25">
      <c r="A50" s="5"/>
      <c r="B50" s="30"/>
      <c r="C50" s="28" t="s">
        <v>67</v>
      </c>
      <c r="D50" s="14">
        <v>1320</v>
      </c>
      <c r="E50" s="38">
        <v>1994697.35</v>
      </c>
    </row>
    <row r="51" spans="1:5" x14ac:dyDescent="0.25">
      <c r="A51" s="5"/>
      <c r="B51" s="30"/>
      <c r="C51" s="28" t="s">
        <v>64</v>
      </c>
      <c r="D51" s="14">
        <v>650</v>
      </c>
      <c r="E51" s="38">
        <v>873195.79</v>
      </c>
    </row>
    <row r="52" spans="1:5" x14ac:dyDescent="0.25">
      <c r="A52" s="5"/>
      <c r="B52" s="30"/>
      <c r="C52" s="28" t="s">
        <v>62</v>
      </c>
      <c r="D52" s="14">
        <v>996</v>
      </c>
      <c r="E52" s="38">
        <v>1490861.95</v>
      </c>
    </row>
    <row r="53" spans="1:5" x14ac:dyDescent="0.25">
      <c r="A53" s="5"/>
      <c r="B53" s="30"/>
      <c r="C53" s="28" t="s">
        <v>47</v>
      </c>
      <c r="D53" s="14">
        <v>1650</v>
      </c>
      <c r="E53" s="38">
        <v>2426558.17</v>
      </c>
    </row>
    <row r="54" spans="1:5" x14ac:dyDescent="0.25">
      <c r="A54" s="5"/>
      <c r="B54" s="30"/>
      <c r="C54" s="28" t="s">
        <v>46</v>
      </c>
      <c r="D54" s="14">
        <v>3360</v>
      </c>
      <c r="E54" s="38">
        <v>4874039.67</v>
      </c>
    </row>
    <row r="55" spans="1:5" x14ac:dyDescent="0.25">
      <c r="A55" s="5"/>
      <c r="B55" s="30"/>
      <c r="C55" s="28" t="s">
        <v>54</v>
      </c>
      <c r="D55" s="14">
        <v>972</v>
      </c>
      <c r="E55" s="38">
        <v>1305763.44</v>
      </c>
    </row>
    <row r="56" spans="1:5" x14ac:dyDescent="0.25">
      <c r="A56" s="5"/>
      <c r="B56" s="30"/>
      <c r="C56" s="28" t="s">
        <v>44</v>
      </c>
      <c r="D56" s="14">
        <v>2520</v>
      </c>
      <c r="E56" s="38">
        <v>2896606.8</v>
      </c>
    </row>
    <row r="57" spans="1:5" x14ac:dyDescent="0.25">
      <c r="A57" s="5"/>
      <c r="B57" s="30"/>
      <c r="C57" s="28" t="s">
        <v>43</v>
      </c>
      <c r="D57" s="14">
        <v>9858</v>
      </c>
      <c r="E57" s="38">
        <v>17425009.030000001</v>
      </c>
    </row>
    <row r="58" spans="1:5" x14ac:dyDescent="0.25">
      <c r="A58" s="5"/>
      <c r="B58" s="30"/>
      <c r="C58" s="28" t="s">
        <v>52</v>
      </c>
      <c r="D58" s="14">
        <v>20470</v>
      </c>
      <c r="E58" s="38">
        <v>23446441.379999999</v>
      </c>
    </row>
    <row r="59" spans="1:5" x14ac:dyDescent="0.25">
      <c r="A59" s="5"/>
      <c r="B59" s="30"/>
      <c r="C59" s="28" t="s">
        <v>51</v>
      </c>
      <c r="D59" s="14">
        <v>1040</v>
      </c>
      <c r="E59" s="38">
        <v>970625.47</v>
      </c>
    </row>
    <row r="60" spans="1:5" x14ac:dyDescent="0.25">
      <c r="A60" s="5"/>
      <c r="B60" s="30"/>
      <c r="C60" s="28" t="s">
        <v>42</v>
      </c>
      <c r="D60" s="14">
        <v>4305</v>
      </c>
      <c r="E60" s="38">
        <v>5783242.5999999996</v>
      </c>
    </row>
    <row r="61" spans="1:5" x14ac:dyDescent="0.25">
      <c r="A61" s="5"/>
      <c r="B61" s="30"/>
      <c r="C61" s="28" t="s">
        <v>41</v>
      </c>
      <c r="D61" s="14">
        <v>1507</v>
      </c>
      <c r="E61" s="38">
        <v>3004732.8</v>
      </c>
    </row>
    <row r="62" spans="1:5" x14ac:dyDescent="0.25">
      <c r="A62" s="5"/>
      <c r="B62" s="30"/>
      <c r="C62" s="28" t="s">
        <v>50</v>
      </c>
      <c r="D62" s="14">
        <v>2500</v>
      </c>
      <c r="E62" s="38">
        <v>3358445.19</v>
      </c>
    </row>
    <row r="63" spans="1:5" x14ac:dyDescent="0.25">
      <c r="A63" s="5"/>
      <c r="B63" s="30"/>
      <c r="C63" s="28" t="s">
        <v>40</v>
      </c>
      <c r="D63" s="14">
        <v>3201</v>
      </c>
      <c r="E63" s="38">
        <v>7061284.1100000003</v>
      </c>
    </row>
    <row r="64" spans="1:5" ht="15.75" thickBot="1" x14ac:dyDescent="0.3">
      <c r="A64" s="6"/>
      <c r="B64" s="31"/>
      <c r="C64" s="28" t="s">
        <v>48</v>
      </c>
      <c r="D64" s="14">
        <v>3120</v>
      </c>
      <c r="E64" s="38">
        <v>4406844.51</v>
      </c>
    </row>
    <row r="65" spans="1:5" ht="15.75" thickBot="1" x14ac:dyDescent="0.3">
      <c r="A65" s="12" t="s">
        <v>177</v>
      </c>
      <c r="B65" s="13"/>
      <c r="C65" s="32"/>
      <c r="D65" s="33">
        <v>58489</v>
      </c>
      <c r="E65" s="39">
        <v>82486661.420000002</v>
      </c>
    </row>
    <row r="66" spans="1:5" x14ac:dyDescent="0.25">
      <c r="A66" s="4">
        <v>150009</v>
      </c>
      <c r="B66" s="29" t="s">
        <v>19</v>
      </c>
      <c r="C66" s="28" t="s">
        <v>67</v>
      </c>
      <c r="D66" s="14">
        <v>1300</v>
      </c>
      <c r="E66" s="38">
        <v>1981945.42</v>
      </c>
    </row>
    <row r="67" spans="1:5" x14ac:dyDescent="0.25">
      <c r="A67" s="5"/>
      <c r="B67" s="30"/>
      <c r="C67" s="28" t="s">
        <v>66</v>
      </c>
      <c r="D67" s="14">
        <v>50</v>
      </c>
      <c r="E67" s="38">
        <v>80643.759999999995</v>
      </c>
    </row>
    <row r="68" spans="1:5" x14ac:dyDescent="0.25">
      <c r="A68" s="5"/>
      <c r="B68" s="30"/>
      <c r="C68" s="28" t="s">
        <v>65</v>
      </c>
      <c r="D68" s="14">
        <v>600</v>
      </c>
      <c r="E68" s="38">
        <v>723612.24</v>
      </c>
    </row>
    <row r="69" spans="1:5" x14ac:dyDescent="0.25">
      <c r="A69" s="5"/>
      <c r="B69" s="30"/>
      <c r="C69" s="28" t="s">
        <v>64</v>
      </c>
      <c r="D69" s="14">
        <v>650</v>
      </c>
      <c r="E69" s="38">
        <v>897255.06</v>
      </c>
    </row>
    <row r="70" spans="1:5" x14ac:dyDescent="0.25">
      <c r="A70" s="5"/>
      <c r="B70" s="30"/>
      <c r="C70" s="28" t="s">
        <v>62</v>
      </c>
      <c r="D70" s="14">
        <v>500</v>
      </c>
      <c r="E70" s="38">
        <v>762845</v>
      </c>
    </row>
    <row r="71" spans="1:5" x14ac:dyDescent="0.25">
      <c r="A71" s="5"/>
      <c r="B71" s="30"/>
      <c r="C71" s="28" t="s">
        <v>47</v>
      </c>
      <c r="D71" s="14">
        <v>1700</v>
      </c>
      <c r="E71" s="38">
        <v>2568975.61</v>
      </c>
    </row>
    <row r="72" spans="1:5" x14ac:dyDescent="0.25">
      <c r="A72" s="5"/>
      <c r="B72" s="30"/>
      <c r="C72" s="28" t="s">
        <v>46</v>
      </c>
      <c r="D72" s="14">
        <v>2300</v>
      </c>
      <c r="E72" s="38">
        <v>3436437.35</v>
      </c>
    </row>
    <row r="73" spans="1:5" x14ac:dyDescent="0.25">
      <c r="A73" s="5"/>
      <c r="B73" s="30"/>
      <c r="C73" s="28" t="s">
        <v>54</v>
      </c>
      <c r="D73" s="14">
        <v>1720</v>
      </c>
      <c r="E73" s="38">
        <v>2374274.89</v>
      </c>
    </row>
    <row r="74" spans="1:5" x14ac:dyDescent="0.25">
      <c r="A74" s="5"/>
      <c r="B74" s="30"/>
      <c r="C74" s="28" t="s">
        <v>44</v>
      </c>
      <c r="D74" s="14">
        <v>1700</v>
      </c>
      <c r="E74" s="38">
        <v>2098197.12</v>
      </c>
    </row>
    <row r="75" spans="1:5" x14ac:dyDescent="0.25">
      <c r="A75" s="5"/>
      <c r="B75" s="30"/>
      <c r="C75" s="28" t="s">
        <v>43</v>
      </c>
      <c r="D75" s="14">
        <v>4300</v>
      </c>
      <c r="E75" s="38">
        <v>7810106.4000000004</v>
      </c>
    </row>
    <row r="76" spans="1:5" x14ac:dyDescent="0.25">
      <c r="A76" s="5"/>
      <c r="B76" s="30"/>
      <c r="C76" s="28" t="s">
        <v>60</v>
      </c>
      <c r="D76" s="14">
        <v>4500</v>
      </c>
      <c r="E76" s="38">
        <v>6897380.2800000003</v>
      </c>
    </row>
    <row r="77" spans="1:5" x14ac:dyDescent="0.25">
      <c r="A77" s="5"/>
      <c r="B77" s="30"/>
      <c r="C77" s="28" t="s">
        <v>52</v>
      </c>
      <c r="D77" s="14">
        <v>13000</v>
      </c>
      <c r="E77" s="38">
        <v>15300539.43</v>
      </c>
    </row>
    <row r="78" spans="1:5" x14ac:dyDescent="0.25">
      <c r="A78" s="5"/>
      <c r="B78" s="30"/>
      <c r="C78" s="28" t="s">
        <v>51</v>
      </c>
      <c r="D78" s="14">
        <v>1000</v>
      </c>
      <c r="E78" s="38">
        <v>959008.8</v>
      </c>
    </row>
    <row r="79" spans="1:5" x14ac:dyDescent="0.25">
      <c r="A79" s="5"/>
      <c r="B79" s="30"/>
      <c r="C79" s="28" t="s">
        <v>42</v>
      </c>
      <c r="D79" s="14">
        <v>1500</v>
      </c>
      <c r="E79" s="38">
        <v>2070588.6</v>
      </c>
    </row>
    <row r="80" spans="1:5" x14ac:dyDescent="0.25">
      <c r="A80" s="5"/>
      <c r="B80" s="30"/>
      <c r="C80" s="28" t="s">
        <v>41</v>
      </c>
      <c r="D80" s="14">
        <v>500</v>
      </c>
      <c r="E80" s="38">
        <v>1024393.77</v>
      </c>
    </row>
    <row r="81" spans="1:5" x14ac:dyDescent="0.25">
      <c r="A81" s="5"/>
      <c r="B81" s="30"/>
      <c r="C81" s="28" t="s">
        <v>59</v>
      </c>
      <c r="D81" s="14">
        <v>1170</v>
      </c>
      <c r="E81" s="38">
        <v>1615059.08</v>
      </c>
    </row>
    <row r="82" spans="1:5" x14ac:dyDescent="0.25">
      <c r="A82" s="5"/>
      <c r="B82" s="30"/>
      <c r="C82" s="28" t="s">
        <v>40</v>
      </c>
      <c r="D82" s="14">
        <v>3610</v>
      </c>
      <c r="E82" s="38">
        <v>8131795.4699999997</v>
      </c>
    </row>
    <row r="83" spans="1:5" ht="15.75" thickBot="1" x14ac:dyDescent="0.3">
      <c r="A83" s="6"/>
      <c r="B83" s="31"/>
      <c r="C83" s="28" t="s">
        <v>48</v>
      </c>
      <c r="D83" s="14">
        <v>2700</v>
      </c>
      <c r="E83" s="38">
        <v>3914500.86</v>
      </c>
    </row>
    <row r="84" spans="1:5" ht="15.75" thickBot="1" x14ac:dyDescent="0.3">
      <c r="A84" s="12" t="s">
        <v>178</v>
      </c>
      <c r="B84" s="13"/>
      <c r="C84" s="32"/>
      <c r="D84" s="33">
        <v>42800</v>
      </c>
      <c r="E84" s="39">
        <v>62647559.140000001</v>
      </c>
    </row>
    <row r="85" spans="1:5" x14ac:dyDescent="0.25">
      <c r="A85" s="4">
        <v>150010</v>
      </c>
      <c r="B85" s="29" t="s">
        <v>34</v>
      </c>
      <c r="C85" s="28" t="s">
        <v>67</v>
      </c>
      <c r="D85" s="14">
        <v>1000</v>
      </c>
      <c r="E85" s="38">
        <v>1345233.74</v>
      </c>
    </row>
    <row r="86" spans="1:5" x14ac:dyDescent="0.25">
      <c r="A86" s="5"/>
      <c r="B86" s="30"/>
      <c r="C86" s="28" t="s">
        <v>47</v>
      </c>
      <c r="D86" s="14">
        <v>864</v>
      </c>
      <c r="E86" s="38">
        <v>1233445.2</v>
      </c>
    </row>
    <row r="87" spans="1:5" x14ac:dyDescent="0.25">
      <c r="A87" s="5"/>
      <c r="B87" s="30"/>
      <c r="C87" s="28" t="s">
        <v>46</v>
      </c>
      <c r="D87" s="14">
        <v>1909</v>
      </c>
      <c r="E87" s="38">
        <v>2646668.4500000002</v>
      </c>
    </row>
    <row r="88" spans="1:5" x14ac:dyDescent="0.25">
      <c r="A88" s="5"/>
      <c r="B88" s="30"/>
      <c r="C88" s="28" t="s">
        <v>54</v>
      </c>
      <c r="D88" s="14">
        <v>314</v>
      </c>
      <c r="E88" s="38">
        <v>409474.84</v>
      </c>
    </row>
    <row r="89" spans="1:5" x14ac:dyDescent="0.25">
      <c r="A89" s="5"/>
      <c r="B89" s="30"/>
      <c r="C89" s="28" t="s">
        <v>44</v>
      </c>
      <c r="D89" s="14">
        <v>1095</v>
      </c>
      <c r="E89" s="38">
        <v>1097263.76</v>
      </c>
    </row>
    <row r="90" spans="1:5" x14ac:dyDescent="0.25">
      <c r="A90" s="5"/>
      <c r="B90" s="30"/>
      <c r="C90" s="28" t="s">
        <v>43</v>
      </c>
      <c r="D90" s="14">
        <v>3559</v>
      </c>
      <c r="E90" s="38">
        <v>6106769.3899999997</v>
      </c>
    </row>
    <row r="91" spans="1:5" x14ac:dyDescent="0.25">
      <c r="A91" s="5"/>
      <c r="B91" s="30"/>
      <c r="C91" s="28" t="s">
        <v>60</v>
      </c>
      <c r="D91" s="14">
        <v>0</v>
      </c>
      <c r="E91" s="38">
        <v>0</v>
      </c>
    </row>
    <row r="92" spans="1:5" x14ac:dyDescent="0.25">
      <c r="A92" s="5"/>
      <c r="B92" s="30"/>
      <c r="C92" s="28" t="s">
        <v>52</v>
      </c>
      <c r="D92" s="14">
        <v>6629</v>
      </c>
      <c r="E92" s="38">
        <v>7370661.2199999997</v>
      </c>
    </row>
    <row r="93" spans="1:5" x14ac:dyDescent="0.25">
      <c r="A93" s="5"/>
      <c r="B93" s="30"/>
      <c r="C93" s="28" t="s">
        <v>42</v>
      </c>
      <c r="D93" s="14">
        <v>1704</v>
      </c>
      <c r="E93" s="38">
        <v>2222118.36</v>
      </c>
    </row>
    <row r="94" spans="1:5" x14ac:dyDescent="0.25">
      <c r="A94" s="5"/>
      <c r="B94" s="30"/>
      <c r="C94" s="28" t="s">
        <v>41</v>
      </c>
      <c r="D94" s="14">
        <v>1164</v>
      </c>
      <c r="E94" s="38">
        <v>2252915.64</v>
      </c>
    </row>
    <row r="95" spans="1:5" x14ac:dyDescent="0.25">
      <c r="A95" s="5"/>
      <c r="B95" s="30"/>
      <c r="C95" s="28" t="s">
        <v>40</v>
      </c>
      <c r="D95" s="14">
        <v>1891</v>
      </c>
      <c r="E95" s="38">
        <v>4049383.43</v>
      </c>
    </row>
    <row r="96" spans="1:5" ht="15.75" thickBot="1" x14ac:dyDescent="0.3">
      <c r="A96" s="6"/>
      <c r="B96" s="31"/>
      <c r="C96" s="28" t="s">
        <v>48</v>
      </c>
      <c r="D96" s="14">
        <v>1405</v>
      </c>
      <c r="E96" s="38">
        <v>1909348.65</v>
      </c>
    </row>
    <row r="97" spans="1:5" ht="15.75" thickBot="1" x14ac:dyDescent="0.3">
      <c r="A97" s="12" t="s">
        <v>179</v>
      </c>
      <c r="B97" s="13"/>
      <c r="C97" s="32"/>
      <c r="D97" s="33">
        <v>21534</v>
      </c>
      <c r="E97" s="39">
        <v>30643282.68</v>
      </c>
    </row>
    <row r="98" spans="1:5" x14ac:dyDescent="0.25">
      <c r="A98" s="4">
        <v>150012</v>
      </c>
      <c r="B98" s="29" t="s">
        <v>35</v>
      </c>
      <c r="C98" s="28" t="s">
        <v>67</v>
      </c>
      <c r="D98" s="14">
        <v>1830</v>
      </c>
      <c r="E98" s="38">
        <v>2668790.25</v>
      </c>
    </row>
    <row r="99" spans="1:5" x14ac:dyDescent="0.25">
      <c r="A99" s="5"/>
      <c r="B99" s="30"/>
      <c r="C99" s="28" t="s">
        <v>66</v>
      </c>
      <c r="D99" s="14">
        <v>610</v>
      </c>
      <c r="E99" s="38">
        <v>942935.19</v>
      </c>
    </row>
    <row r="100" spans="1:5" x14ac:dyDescent="0.25">
      <c r="A100" s="5"/>
      <c r="B100" s="30"/>
      <c r="C100" s="28" t="s">
        <v>64</v>
      </c>
      <c r="D100" s="14">
        <v>640</v>
      </c>
      <c r="E100" s="38">
        <v>846707.8</v>
      </c>
    </row>
    <row r="101" spans="1:5" x14ac:dyDescent="0.25">
      <c r="A101" s="5"/>
      <c r="B101" s="30"/>
      <c r="C101" s="28" t="s">
        <v>62</v>
      </c>
      <c r="D101" s="14">
        <v>444</v>
      </c>
      <c r="E101" s="38">
        <v>653522.39</v>
      </c>
    </row>
    <row r="102" spans="1:5" x14ac:dyDescent="0.25">
      <c r="A102" s="5"/>
      <c r="B102" s="30"/>
      <c r="C102" s="28" t="s">
        <v>47</v>
      </c>
      <c r="D102" s="14">
        <v>1046</v>
      </c>
      <c r="E102" s="38">
        <v>1514934.19</v>
      </c>
    </row>
    <row r="103" spans="1:5" x14ac:dyDescent="0.25">
      <c r="A103" s="5"/>
      <c r="B103" s="30"/>
      <c r="C103" s="28" t="s">
        <v>46</v>
      </c>
      <c r="D103" s="14">
        <v>2601</v>
      </c>
      <c r="E103" s="38">
        <v>3719024.36</v>
      </c>
    </row>
    <row r="104" spans="1:5" x14ac:dyDescent="0.25">
      <c r="A104" s="5"/>
      <c r="B104" s="30"/>
      <c r="C104" s="28" t="s">
        <v>54</v>
      </c>
      <c r="D104" s="14">
        <v>95</v>
      </c>
      <c r="E104" s="38">
        <v>125683.23</v>
      </c>
    </row>
    <row r="105" spans="1:5" x14ac:dyDescent="0.25">
      <c r="A105" s="5"/>
      <c r="B105" s="30"/>
      <c r="C105" s="28" t="s">
        <v>44</v>
      </c>
      <c r="D105" s="14">
        <v>2160</v>
      </c>
      <c r="E105" s="38">
        <v>2470493.59</v>
      </c>
    </row>
    <row r="106" spans="1:5" x14ac:dyDescent="0.25">
      <c r="A106" s="5"/>
      <c r="B106" s="30"/>
      <c r="C106" s="28" t="s">
        <v>43</v>
      </c>
      <c r="D106" s="14">
        <v>5444</v>
      </c>
      <c r="E106" s="38">
        <v>9476711.1099999994</v>
      </c>
    </row>
    <row r="107" spans="1:5" x14ac:dyDescent="0.25">
      <c r="A107" s="5"/>
      <c r="B107" s="30"/>
      <c r="C107" s="28" t="s">
        <v>60</v>
      </c>
      <c r="D107" s="14">
        <v>1720</v>
      </c>
      <c r="E107" s="38">
        <v>2346203.4</v>
      </c>
    </row>
    <row r="108" spans="1:5" x14ac:dyDescent="0.25">
      <c r="A108" s="5"/>
      <c r="B108" s="30"/>
      <c r="C108" s="28" t="s">
        <v>52</v>
      </c>
      <c r="D108" s="14">
        <v>11900</v>
      </c>
      <c r="E108" s="38">
        <v>13423364.5</v>
      </c>
    </row>
    <row r="109" spans="1:5" x14ac:dyDescent="0.25">
      <c r="A109" s="5"/>
      <c r="B109" s="30"/>
      <c r="C109" s="28" t="s">
        <v>42</v>
      </c>
      <c r="D109" s="14">
        <v>966</v>
      </c>
      <c r="E109" s="38">
        <v>1277999.53</v>
      </c>
    </row>
    <row r="110" spans="1:5" x14ac:dyDescent="0.25">
      <c r="A110" s="5"/>
      <c r="B110" s="30"/>
      <c r="C110" s="28" t="s">
        <v>59</v>
      </c>
      <c r="D110" s="14">
        <v>625</v>
      </c>
      <c r="E110" s="38">
        <v>826863.1</v>
      </c>
    </row>
    <row r="111" spans="1:5" x14ac:dyDescent="0.25">
      <c r="A111" s="5"/>
      <c r="B111" s="30"/>
      <c r="C111" s="28" t="s">
        <v>58</v>
      </c>
      <c r="D111" s="14">
        <v>974</v>
      </c>
      <c r="E111" s="38">
        <v>746021.54</v>
      </c>
    </row>
    <row r="112" spans="1:5" x14ac:dyDescent="0.25">
      <c r="A112" s="5"/>
      <c r="B112" s="30"/>
      <c r="C112" s="28" t="s">
        <v>40</v>
      </c>
      <c r="D112" s="14">
        <v>2100</v>
      </c>
      <c r="E112" s="38">
        <v>4516726.87</v>
      </c>
    </row>
    <row r="113" spans="1:5" ht="15.75" thickBot="1" x14ac:dyDescent="0.3">
      <c r="A113" s="6"/>
      <c r="B113" s="31"/>
      <c r="C113" s="28" t="s">
        <v>48</v>
      </c>
      <c r="D113" s="14">
        <v>2070</v>
      </c>
      <c r="E113" s="38">
        <v>2880616.18</v>
      </c>
    </row>
    <row r="114" spans="1:5" ht="15.75" thickBot="1" x14ac:dyDescent="0.3">
      <c r="A114" s="12" t="s">
        <v>180</v>
      </c>
      <c r="B114" s="13"/>
      <c r="C114" s="32"/>
      <c r="D114" s="33">
        <v>35225</v>
      </c>
      <c r="E114" s="39">
        <v>48436597.229999997</v>
      </c>
    </row>
    <row r="115" spans="1:5" x14ac:dyDescent="0.25">
      <c r="A115" s="4">
        <v>150013</v>
      </c>
      <c r="B115" s="29" t="s">
        <v>25</v>
      </c>
      <c r="C115" s="28" t="s">
        <v>67</v>
      </c>
      <c r="D115" s="14">
        <v>100</v>
      </c>
      <c r="E115" s="38">
        <v>87712.38</v>
      </c>
    </row>
    <row r="116" spans="1:5" x14ac:dyDescent="0.25">
      <c r="A116" s="5"/>
      <c r="B116" s="30"/>
      <c r="C116" s="28" t="s">
        <v>47</v>
      </c>
      <c r="D116" s="14">
        <v>500</v>
      </c>
      <c r="E116" s="38">
        <v>465414.03</v>
      </c>
    </row>
    <row r="117" spans="1:5" x14ac:dyDescent="0.25">
      <c r="A117" s="5"/>
      <c r="B117" s="30"/>
      <c r="C117" s="28" t="s">
        <v>46</v>
      </c>
      <c r="D117" s="14">
        <v>1500</v>
      </c>
      <c r="E117" s="38">
        <v>1355964.36</v>
      </c>
    </row>
    <row r="118" spans="1:5" x14ac:dyDescent="0.25">
      <c r="A118" s="5"/>
      <c r="B118" s="30"/>
      <c r="C118" s="28" t="s">
        <v>44</v>
      </c>
      <c r="D118" s="14">
        <v>480</v>
      </c>
      <c r="E118" s="38">
        <v>313618.44</v>
      </c>
    </row>
    <row r="119" spans="1:5" x14ac:dyDescent="0.25">
      <c r="A119" s="5"/>
      <c r="B119" s="30"/>
      <c r="C119" s="28" t="s">
        <v>52</v>
      </c>
      <c r="D119" s="14">
        <v>4500</v>
      </c>
      <c r="E119" s="38">
        <v>3262378.44</v>
      </c>
    </row>
    <row r="120" spans="1:5" x14ac:dyDescent="0.25">
      <c r="A120" s="5"/>
      <c r="B120" s="30"/>
      <c r="C120" s="28" t="s">
        <v>51</v>
      </c>
      <c r="D120" s="14">
        <v>150</v>
      </c>
      <c r="E120" s="38">
        <v>88607.87</v>
      </c>
    </row>
    <row r="121" spans="1:5" x14ac:dyDescent="0.25">
      <c r="A121" s="5"/>
      <c r="B121" s="30"/>
      <c r="C121" s="28" t="s">
        <v>42</v>
      </c>
      <c r="D121" s="14">
        <v>150</v>
      </c>
      <c r="E121" s="38">
        <v>127541.75</v>
      </c>
    </row>
    <row r="122" spans="1:5" x14ac:dyDescent="0.25">
      <c r="A122" s="5"/>
      <c r="B122" s="30"/>
      <c r="C122" s="28" t="s">
        <v>41</v>
      </c>
      <c r="D122" s="14">
        <v>1200</v>
      </c>
      <c r="E122" s="38">
        <v>1514385.96</v>
      </c>
    </row>
    <row r="123" spans="1:5" x14ac:dyDescent="0.25">
      <c r="A123" s="5"/>
      <c r="B123" s="30"/>
      <c r="C123" s="28" t="s">
        <v>59</v>
      </c>
      <c r="D123" s="14">
        <v>150</v>
      </c>
      <c r="E123" s="38">
        <v>127541.75</v>
      </c>
    </row>
    <row r="124" spans="1:5" x14ac:dyDescent="0.25">
      <c r="A124" s="5"/>
      <c r="B124" s="30"/>
      <c r="C124" s="28" t="s">
        <v>40</v>
      </c>
      <c r="D124" s="14">
        <v>250</v>
      </c>
      <c r="E124" s="38">
        <v>349060.62</v>
      </c>
    </row>
    <row r="125" spans="1:5" ht="15.75" thickBot="1" x14ac:dyDescent="0.3">
      <c r="A125" s="6"/>
      <c r="B125" s="31"/>
      <c r="C125" s="28" t="s">
        <v>48</v>
      </c>
      <c r="D125" s="14">
        <v>480</v>
      </c>
      <c r="E125" s="38">
        <v>425317.8</v>
      </c>
    </row>
    <row r="126" spans="1:5" ht="15.75" thickBot="1" x14ac:dyDescent="0.3">
      <c r="A126" s="12" t="s">
        <v>181</v>
      </c>
      <c r="B126" s="13"/>
      <c r="C126" s="32"/>
      <c r="D126" s="33">
        <v>9460</v>
      </c>
      <c r="E126" s="39">
        <v>8117543.4000000004</v>
      </c>
    </row>
    <row r="127" spans="1:5" x14ac:dyDescent="0.25">
      <c r="A127" s="4">
        <v>150014</v>
      </c>
      <c r="B127" s="29" t="s">
        <v>36</v>
      </c>
      <c r="C127" s="28" t="s">
        <v>67</v>
      </c>
      <c r="D127" s="14">
        <v>2075</v>
      </c>
      <c r="E127" s="38">
        <v>2870171.48</v>
      </c>
    </row>
    <row r="128" spans="1:5" x14ac:dyDescent="0.25">
      <c r="A128" s="5"/>
      <c r="B128" s="30"/>
      <c r="C128" s="28" t="s">
        <v>64</v>
      </c>
      <c r="D128" s="14">
        <v>560</v>
      </c>
      <c r="E128" s="38">
        <v>711527.24</v>
      </c>
    </row>
    <row r="129" spans="1:5" x14ac:dyDescent="0.25">
      <c r="A129" s="5"/>
      <c r="B129" s="30"/>
      <c r="C129" s="28" t="s">
        <v>62</v>
      </c>
      <c r="D129" s="14">
        <v>1200</v>
      </c>
      <c r="E129" s="38">
        <v>1697227.57</v>
      </c>
    </row>
    <row r="130" spans="1:5" x14ac:dyDescent="0.25">
      <c r="A130" s="5"/>
      <c r="B130" s="30"/>
      <c r="C130" s="28" t="s">
        <v>47</v>
      </c>
      <c r="D130" s="14">
        <v>3000</v>
      </c>
      <c r="E130" s="38">
        <v>4172855.04</v>
      </c>
    </row>
    <row r="131" spans="1:5" x14ac:dyDescent="0.25">
      <c r="A131" s="5"/>
      <c r="B131" s="30"/>
      <c r="C131" s="28" t="s">
        <v>46</v>
      </c>
      <c r="D131" s="14">
        <v>5410</v>
      </c>
      <c r="E131" s="38">
        <v>7401593.7199999997</v>
      </c>
    </row>
    <row r="132" spans="1:5" x14ac:dyDescent="0.25">
      <c r="A132" s="5"/>
      <c r="B132" s="30"/>
      <c r="C132" s="28" t="s">
        <v>54</v>
      </c>
      <c r="D132" s="14">
        <v>1650</v>
      </c>
      <c r="E132" s="38">
        <v>2096464.35</v>
      </c>
    </row>
    <row r="133" spans="1:5" x14ac:dyDescent="0.25">
      <c r="A133" s="5"/>
      <c r="B133" s="30"/>
      <c r="C133" s="28" t="s">
        <v>44</v>
      </c>
      <c r="D133" s="14">
        <v>3800</v>
      </c>
      <c r="E133" s="38">
        <v>4020397.7</v>
      </c>
    </row>
    <row r="134" spans="1:5" x14ac:dyDescent="0.25">
      <c r="A134" s="5"/>
      <c r="B134" s="30"/>
      <c r="C134" s="28" t="s">
        <v>43</v>
      </c>
      <c r="D134" s="14">
        <v>19660</v>
      </c>
      <c r="E134" s="38">
        <v>32867978.390000001</v>
      </c>
    </row>
    <row r="135" spans="1:5" x14ac:dyDescent="0.25">
      <c r="A135" s="5"/>
      <c r="B135" s="30"/>
      <c r="C135" s="28" t="s">
        <v>61</v>
      </c>
      <c r="D135" s="14">
        <v>1070</v>
      </c>
      <c r="E135" s="38">
        <v>1488318.3</v>
      </c>
    </row>
    <row r="136" spans="1:5" x14ac:dyDescent="0.25">
      <c r="A136" s="5"/>
      <c r="B136" s="30"/>
      <c r="C136" s="28" t="s">
        <v>60</v>
      </c>
      <c r="D136" s="14">
        <v>11480</v>
      </c>
      <c r="E136" s="38">
        <v>15547258.029999999</v>
      </c>
    </row>
    <row r="137" spans="1:5" x14ac:dyDescent="0.25">
      <c r="A137" s="5"/>
      <c r="B137" s="30"/>
      <c r="C137" s="28" t="s">
        <v>52</v>
      </c>
      <c r="D137" s="14">
        <v>25500</v>
      </c>
      <c r="E137" s="38">
        <v>27625144.390000001</v>
      </c>
    </row>
    <row r="138" spans="1:5" x14ac:dyDescent="0.25">
      <c r="A138" s="5"/>
      <c r="B138" s="30"/>
      <c r="C138" s="28" t="s">
        <v>51</v>
      </c>
      <c r="D138" s="14">
        <v>1400</v>
      </c>
      <c r="E138" s="38">
        <v>1235809.81</v>
      </c>
    </row>
    <row r="139" spans="1:5" x14ac:dyDescent="0.25">
      <c r="A139" s="5"/>
      <c r="B139" s="30"/>
      <c r="C139" s="28" t="s">
        <v>42</v>
      </c>
      <c r="D139" s="14">
        <v>4000</v>
      </c>
      <c r="E139" s="38">
        <v>5082337.78</v>
      </c>
    </row>
    <row r="140" spans="1:5" x14ac:dyDescent="0.25">
      <c r="A140" s="5"/>
      <c r="B140" s="30"/>
      <c r="C140" s="28" t="s">
        <v>41</v>
      </c>
      <c r="D140" s="14">
        <v>1400</v>
      </c>
      <c r="E140" s="38">
        <v>2640133.7599999998</v>
      </c>
    </row>
    <row r="141" spans="1:5" x14ac:dyDescent="0.25">
      <c r="A141" s="5"/>
      <c r="B141" s="30"/>
      <c r="C141" s="28" t="s">
        <v>59</v>
      </c>
      <c r="D141" s="14">
        <v>1940</v>
      </c>
      <c r="E141" s="38">
        <v>2464933.7599999998</v>
      </c>
    </row>
    <row r="142" spans="1:5" x14ac:dyDescent="0.25">
      <c r="A142" s="5"/>
      <c r="B142" s="30"/>
      <c r="C142" s="28" t="s">
        <v>40</v>
      </c>
      <c r="D142" s="14">
        <v>7801</v>
      </c>
      <c r="E142" s="38">
        <v>15933830.23</v>
      </c>
    </row>
    <row r="143" spans="1:5" ht="15.75" thickBot="1" x14ac:dyDescent="0.3">
      <c r="A143" s="6"/>
      <c r="B143" s="31"/>
      <c r="C143" s="28" t="s">
        <v>48</v>
      </c>
      <c r="D143" s="14">
        <v>2500</v>
      </c>
      <c r="E143" s="38">
        <v>3330267.4</v>
      </c>
    </row>
    <row r="144" spans="1:5" ht="15.75" thickBot="1" x14ac:dyDescent="0.3">
      <c r="A144" s="12" t="s">
        <v>182</v>
      </c>
      <c r="B144" s="13"/>
      <c r="C144" s="32"/>
      <c r="D144" s="33">
        <v>94446</v>
      </c>
      <c r="E144" s="39">
        <v>131186248.95</v>
      </c>
    </row>
    <row r="145" spans="1:5" x14ac:dyDescent="0.25">
      <c r="A145" s="4">
        <v>150016</v>
      </c>
      <c r="B145" s="29" t="s">
        <v>37</v>
      </c>
      <c r="C145" s="28" t="s">
        <v>56</v>
      </c>
      <c r="D145" s="14">
        <v>1100</v>
      </c>
      <c r="E145" s="38">
        <v>1076496.1399999999</v>
      </c>
    </row>
    <row r="146" spans="1:5" x14ac:dyDescent="0.25">
      <c r="A146" s="5"/>
      <c r="B146" s="30"/>
      <c r="C146" s="28" t="s">
        <v>67</v>
      </c>
      <c r="D146" s="14">
        <v>3350</v>
      </c>
      <c r="E146" s="38">
        <v>4093329.68</v>
      </c>
    </row>
    <row r="147" spans="1:5" x14ac:dyDescent="0.25">
      <c r="A147" s="5"/>
      <c r="B147" s="30"/>
      <c r="C147" s="28" t="s">
        <v>66</v>
      </c>
      <c r="D147" s="14">
        <v>500</v>
      </c>
      <c r="E147" s="38">
        <v>670544.15</v>
      </c>
    </row>
    <row r="148" spans="1:5" x14ac:dyDescent="0.25">
      <c r="A148" s="5"/>
      <c r="B148" s="30"/>
      <c r="C148" s="28" t="s">
        <v>65</v>
      </c>
      <c r="D148" s="14">
        <v>200</v>
      </c>
      <c r="E148" s="38">
        <v>200558.5</v>
      </c>
    </row>
    <row r="149" spans="1:5" x14ac:dyDescent="0.25">
      <c r="A149" s="5"/>
      <c r="B149" s="30"/>
      <c r="C149" s="28" t="s">
        <v>64</v>
      </c>
      <c r="D149" s="14">
        <v>280</v>
      </c>
      <c r="E149" s="38">
        <v>321378.64</v>
      </c>
    </row>
    <row r="150" spans="1:5" x14ac:dyDescent="0.25">
      <c r="A150" s="5"/>
      <c r="B150" s="30"/>
      <c r="C150" s="28" t="s">
        <v>63</v>
      </c>
      <c r="D150" s="14">
        <v>400</v>
      </c>
      <c r="E150" s="38">
        <v>932720.36</v>
      </c>
    </row>
    <row r="151" spans="1:5" x14ac:dyDescent="0.25">
      <c r="A151" s="5"/>
      <c r="B151" s="30"/>
      <c r="C151" s="28" t="s">
        <v>62</v>
      </c>
      <c r="D151" s="14">
        <v>450</v>
      </c>
      <c r="E151" s="38">
        <v>570867.32999999996</v>
      </c>
    </row>
    <row r="152" spans="1:5" x14ac:dyDescent="0.25">
      <c r="A152" s="5"/>
      <c r="B152" s="30"/>
      <c r="C152" s="28" t="s">
        <v>47</v>
      </c>
      <c r="D152" s="14">
        <v>1900</v>
      </c>
      <c r="E152" s="38">
        <v>2387377.1800000002</v>
      </c>
    </row>
    <row r="153" spans="1:5" x14ac:dyDescent="0.25">
      <c r="A153" s="5"/>
      <c r="B153" s="30"/>
      <c r="C153" s="28" t="s">
        <v>46</v>
      </c>
      <c r="D153" s="14">
        <v>6100</v>
      </c>
      <c r="E153" s="38">
        <v>7494374.4699999997</v>
      </c>
    </row>
    <row r="154" spans="1:5" x14ac:dyDescent="0.25">
      <c r="A154" s="5"/>
      <c r="B154" s="30"/>
      <c r="C154" s="28" t="s">
        <v>54</v>
      </c>
      <c r="D154" s="14">
        <v>1200</v>
      </c>
      <c r="E154" s="38">
        <v>1377336.84</v>
      </c>
    </row>
    <row r="155" spans="1:5" x14ac:dyDescent="0.25">
      <c r="A155" s="5"/>
      <c r="B155" s="30"/>
      <c r="C155" s="28" t="s">
        <v>44</v>
      </c>
      <c r="D155" s="14">
        <v>5400</v>
      </c>
      <c r="E155" s="38">
        <v>5183137.68</v>
      </c>
    </row>
    <row r="156" spans="1:5" x14ac:dyDescent="0.25">
      <c r="A156" s="5"/>
      <c r="B156" s="30"/>
      <c r="C156" s="28" t="s">
        <v>43</v>
      </c>
      <c r="D156" s="14">
        <v>22000</v>
      </c>
      <c r="E156" s="38">
        <v>33225196.52</v>
      </c>
    </row>
    <row r="157" spans="1:5" x14ac:dyDescent="0.25">
      <c r="A157" s="5"/>
      <c r="B157" s="30"/>
      <c r="C157" s="28" t="s">
        <v>53</v>
      </c>
      <c r="D157" s="14">
        <v>1200</v>
      </c>
      <c r="E157" s="38">
        <v>1174359.3600000001</v>
      </c>
    </row>
    <row r="158" spans="1:5" x14ac:dyDescent="0.25">
      <c r="A158" s="5"/>
      <c r="B158" s="30"/>
      <c r="C158" s="28" t="s">
        <v>61</v>
      </c>
      <c r="D158" s="14">
        <v>800</v>
      </c>
      <c r="E158" s="38">
        <v>1005211.4</v>
      </c>
    </row>
    <row r="159" spans="1:5" x14ac:dyDescent="0.25">
      <c r="A159" s="5"/>
      <c r="B159" s="30"/>
      <c r="C159" s="28" t="s">
        <v>60</v>
      </c>
      <c r="D159" s="14">
        <v>9300</v>
      </c>
      <c r="E159" s="38">
        <v>11688664.390000001</v>
      </c>
    </row>
    <row r="160" spans="1:5" x14ac:dyDescent="0.25">
      <c r="A160" s="5"/>
      <c r="B160" s="30"/>
      <c r="C160" s="28" t="s">
        <v>52</v>
      </c>
      <c r="D160" s="14">
        <v>59500</v>
      </c>
      <c r="E160" s="38">
        <v>58228652.579999998</v>
      </c>
    </row>
    <row r="161" spans="1:5" x14ac:dyDescent="0.25">
      <c r="A161" s="5"/>
      <c r="B161" s="30"/>
      <c r="C161" s="28" t="s">
        <v>51</v>
      </c>
      <c r="D161" s="14">
        <v>1300</v>
      </c>
      <c r="E161" s="38">
        <v>1036626.62</v>
      </c>
    </row>
    <row r="162" spans="1:5" x14ac:dyDescent="0.25">
      <c r="A162" s="5"/>
      <c r="B162" s="30"/>
      <c r="C162" s="28" t="s">
        <v>42</v>
      </c>
      <c r="D162" s="14">
        <v>3900</v>
      </c>
      <c r="E162" s="38">
        <v>4476344.88</v>
      </c>
    </row>
    <row r="163" spans="1:5" x14ac:dyDescent="0.25">
      <c r="A163" s="5"/>
      <c r="B163" s="30"/>
      <c r="C163" s="28" t="s">
        <v>41</v>
      </c>
      <c r="D163" s="14">
        <v>2500</v>
      </c>
      <c r="E163" s="38">
        <v>4258859.37</v>
      </c>
    </row>
    <row r="164" spans="1:5" x14ac:dyDescent="0.25">
      <c r="A164" s="5"/>
      <c r="B164" s="30"/>
      <c r="C164" s="28" t="s">
        <v>59</v>
      </c>
      <c r="D164" s="14">
        <v>2000</v>
      </c>
      <c r="E164" s="38">
        <v>2295561.56</v>
      </c>
    </row>
    <row r="165" spans="1:5" x14ac:dyDescent="0.25">
      <c r="A165" s="5"/>
      <c r="B165" s="30"/>
      <c r="C165" s="28" t="s">
        <v>58</v>
      </c>
      <c r="D165" s="14">
        <v>1250</v>
      </c>
      <c r="E165" s="38">
        <v>830630.29</v>
      </c>
    </row>
    <row r="166" spans="1:5" x14ac:dyDescent="0.25">
      <c r="A166" s="5"/>
      <c r="B166" s="30"/>
      <c r="C166" s="28" t="s">
        <v>40</v>
      </c>
      <c r="D166" s="14">
        <v>11500</v>
      </c>
      <c r="E166" s="38">
        <v>21558885.120000001</v>
      </c>
    </row>
    <row r="167" spans="1:5" x14ac:dyDescent="0.25">
      <c r="A167" s="5"/>
      <c r="B167" s="30"/>
      <c r="C167" s="28" t="s">
        <v>48</v>
      </c>
      <c r="D167" s="14">
        <v>4550</v>
      </c>
      <c r="E167" s="38">
        <v>5480349.1500000004</v>
      </c>
    </row>
    <row r="168" spans="1:5" ht="15.75" thickBot="1" x14ac:dyDescent="0.3">
      <c r="A168" s="6"/>
      <c r="B168" s="31"/>
      <c r="C168" s="28" t="s">
        <v>215</v>
      </c>
      <c r="D168" s="14">
        <v>382</v>
      </c>
      <c r="E168" s="38">
        <v>7177283.4199999999</v>
      </c>
    </row>
    <row r="169" spans="1:5" ht="15.75" thickBot="1" x14ac:dyDescent="0.3">
      <c r="A169" s="12" t="s">
        <v>184</v>
      </c>
      <c r="B169" s="13"/>
      <c r="C169" s="32"/>
      <c r="D169" s="33">
        <v>141062</v>
      </c>
      <c r="E169" s="39">
        <v>176744745.63</v>
      </c>
    </row>
    <row r="170" spans="1:5" x14ac:dyDescent="0.25">
      <c r="A170" s="4">
        <v>150017</v>
      </c>
      <c r="B170" s="29" t="s">
        <v>39</v>
      </c>
      <c r="C170" s="28" t="s">
        <v>47</v>
      </c>
      <c r="D170" s="14">
        <v>900</v>
      </c>
      <c r="E170" s="38">
        <v>1475388</v>
      </c>
    </row>
    <row r="171" spans="1:5" x14ac:dyDescent="0.25">
      <c r="A171" s="5"/>
      <c r="B171" s="30"/>
      <c r="C171" s="28" t="s">
        <v>46</v>
      </c>
      <c r="D171" s="14">
        <v>1500</v>
      </c>
      <c r="E171" s="38">
        <v>2388045</v>
      </c>
    </row>
    <row r="172" spans="1:5" x14ac:dyDescent="0.25">
      <c r="A172" s="5"/>
      <c r="B172" s="30"/>
      <c r="C172" s="28" t="s">
        <v>45</v>
      </c>
      <c r="D172" s="14">
        <v>300</v>
      </c>
      <c r="E172" s="38">
        <v>383034</v>
      </c>
    </row>
    <row r="173" spans="1:5" x14ac:dyDescent="0.25">
      <c r="A173" s="5"/>
      <c r="B173" s="30"/>
      <c r="C173" s="28" t="s">
        <v>44</v>
      </c>
      <c r="D173" s="14">
        <v>1800</v>
      </c>
      <c r="E173" s="38">
        <v>2071224</v>
      </c>
    </row>
    <row r="174" spans="1:5" x14ac:dyDescent="0.25">
      <c r="A174" s="5"/>
      <c r="B174" s="30"/>
      <c r="C174" s="28" t="s">
        <v>43</v>
      </c>
      <c r="D174" s="14">
        <v>1200</v>
      </c>
      <c r="E174" s="38">
        <v>2364408</v>
      </c>
    </row>
    <row r="175" spans="1:5" x14ac:dyDescent="0.25">
      <c r="A175" s="5"/>
      <c r="B175" s="30"/>
      <c r="C175" s="28" t="s">
        <v>42</v>
      </c>
      <c r="D175" s="14">
        <v>800</v>
      </c>
      <c r="E175" s="38">
        <v>1197968</v>
      </c>
    </row>
    <row r="176" spans="1:5" x14ac:dyDescent="0.25">
      <c r="A176" s="5"/>
      <c r="B176" s="30"/>
      <c r="C176" s="28" t="s">
        <v>41</v>
      </c>
      <c r="D176" s="14">
        <v>9000</v>
      </c>
      <c r="E176" s="38">
        <v>20002860</v>
      </c>
    </row>
    <row r="177" spans="1:5" ht="15.75" thickBot="1" x14ac:dyDescent="0.3">
      <c r="A177" s="6"/>
      <c r="B177" s="31"/>
      <c r="C177" s="28" t="s">
        <v>40</v>
      </c>
      <c r="D177" s="14">
        <v>500</v>
      </c>
      <c r="E177" s="38">
        <v>1229490</v>
      </c>
    </row>
    <row r="178" spans="1:5" ht="15.75" thickBot="1" x14ac:dyDescent="0.3">
      <c r="A178" s="12" t="s">
        <v>205</v>
      </c>
      <c r="B178" s="13"/>
      <c r="C178" s="32"/>
      <c r="D178" s="33">
        <v>16000</v>
      </c>
      <c r="E178" s="39">
        <v>31112417</v>
      </c>
    </row>
    <row r="179" spans="1:5" x14ac:dyDescent="0.25">
      <c r="A179" s="4">
        <v>150019</v>
      </c>
      <c r="B179" s="29" t="s">
        <v>28</v>
      </c>
      <c r="C179" s="28" t="s">
        <v>67</v>
      </c>
      <c r="D179" s="14">
        <v>1000</v>
      </c>
      <c r="E179" s="38">
        <v>1413862.89</v>
      </c>
    </row>
    <row r="180" spans="1:5" x14ac:dyDescent="0.25">
      <c r="A180" s="5"/>
      <c r="B180" s="30"/>
      <c r="C180" s="28" t="s">
        <v>64</v>
      </c>
      <c r="D180" s="14">
        <v>500</v>
      </c>
      <c r="E180" s="38">
        <v>685294.39</v>
      </c>
    </row>
    <row r="181" spans="1:5" x14ac:dyDescent="0.25">
      <c r="A181" s="5"/>
      <c r="B181" s="30"/>
      <c r="C181" s="28" t="s">
        <v>62</v>
      </c>
      <c r="D181" s="14">
        <v>200</v>
      </c>
      <c r="E181" s="38">
        <v>302970.88</v>
      </c>
    </row>
    <row r="182" spans="1:5" x14ac:dyDescent="0.25">
      <c r="A182" s="5"/>
      <c r="B182" s="30"/>
      <c r="C182" s="28" t="s">
        <v>47</v>
      </c>
      <c r="D182" s="14">
        <v>1180</v>
      </c>
      <c r="E182" s="38">
        <v>1770507.04</v>
      </c>
    </row>
    <row r="183" spans="1:5" x14ac:dyDescent="0.25">
      <c r="A183" s="5"/>
      <c r="B183" s="30"/>
      <c r="C183" s="28" t="s">
        <v>46</v>
      </c>
      <c r="D183" s="14">
        <v>2550</v>
      </c>
      <c r="E183" s="38">
        <v>3791466.59</v>
      </c>
    </row>
    <row r="184" spans="1:5" x14ac:dyDescent="0.25">
      <c r="A184" s="5"/>
      <c r="B184" s="30"/>
      <c r="C184" s="28" t="s">
        <v>54</v>
      </c>
      <c r="D184" s="14">
        <v>820</v>
      </c>
      <c r="E184" s="38">
        <v>1123882.71</v>
      </c>
    </row>
    <row r="185" spans="1:5" x14ac:dyDescent="0.25">
      <c r="A185" s="5"/>
      <c r="B185" s="30"/>
      <c r="C185" s="28" t="s">
        <v>44</v>
      </c>
      <c r="D185" s="14">
        <v>1880</v>
      </c>
      <c r="E185" s="38">
        <v>2180823.67</v>
      </c>
    </row>
    <row r="186" spans="1:5" x14ac:dyDescent="0.25">
      <c r="A186" s="5"/>
      <c r="B186" s="30"/>
      <c r="C186" s="28" t="s">
        <v>43</v>
      </c>
      <c r="D186" s="14">
        <v>5150</v>
      </c>
      <c r="E186" s="38">
        <v>9287531.7599999998</v>
      </c>
    </row>
    <row r="187" spans="1:5" x14ac:dyDescent="0.25">
      <c r="A187" s="5"/>
      <c r="B187" s="30"/>
      <c r="C187" s="28" t="s">
        <v>60</v>
      </c>
      <c r="D187" s="14">
        <v>3854</v>
      </c>
      <c r="E187" s="38">
        <v>5446311.5499999998</v>
      </c>
    </row>
    <row r="188" spans="1:5" x14ac:dyDescent="0.25">
      <c r="A188" s="5"/>
      <c r="B188" s="30"/>
      <c r="C188" s="28" t="s">
        <v>52</v>
      </c>
      <c r="D188" s="14">
        <v>6905</v>
      </c>
      <c r="E188" s="38">
        <v>8069221.9500000002</v>
      </c>
    </row>
    <row r="189" spans="1:5" x14ac:dyDescent="0.25">
      <c r="A189" s="5"/>
      <c r="B189" s="30"/>
      <c r="C189" s="28" t="s">
        <v>51</v>
      </c>
      <c r="D189" s="14">
        <v>450</v>
      </c>
      <c r="E189" s="38">
        <v>428489.03</v>
      </c>
    </row>
    <row r="190" spans="1:5" x14ac:dyDescent="0.25">
      <c r="A190" s="5"/>
      <c r="B190" s="30"/>
      <c r="C190" s="28" t="s">
        <v>42</v>
      </c>
      <c r="D190" s="14">
        <v>1500</v>
      </c>
      <c r="E190" s="38">
        <v>2055882.96</v>
      </c>
    </row>
    <row r="191" spans="1:5" x14ac:dyDescent="0.25">
      <c r="A191" s="5"/>
      <c r="B191" s="30"/>
      <c r="C191" s="28" t="s">
        <v>41</v>
      </c>
      <c r="D191" s="14">
        <v>800</v>
      </c>
      <c r="E191" s="38">
        <v>1627389.45</v>
      </c>
    </row>
    <row r="192" spans="1:5" x14ac:dyDescent="0.25">
      <c r="A192" s="5"/>
      <c r="B192" s="30"/>
      <c r="C192" s="28" t="s">
        <v>50</v>
      </c>
      <c r="D192" s="14">
        <v>1050</v>
      </c>
      <c r="E192" s="38">
        <v>1439118.06</v>
      </c>
    </row>
    <row r="193" spans="1:5" x14ac:dyDescent="0.25">
      <c r="A193" s="5"/>
      <c r="B193" s="30"/>
      <c r="C193" s="28" t="s">
        <v>40</v>
      </c>
      <c r="D193" s="14">
        <v>2900</v>
      </c>
      <c r="E193" s="38">
        <v>6526869.1299999999</v>
      </c>
    </row>
    <row r="194" spans="1:5" ht="15.75" thickBot="1" x14ac:dyDescent="0.3">
      <c r="A194" s="6"/>
      <c r="B194" s="31"/>
      <c r="C194" s="28" t="s">
        <v>48</v>
      </c>
      <c r="D194" s="14">
        <v>1750</v>
      </c>
      <c r="E194" s="38">
        <v>2514668.65</v>
      </c>
    </row>
    <row r="195" spans="1:5" ht="15.75" thickBot="1" x14ac:dyDescent="0.3">
      <c r="A195" s="12" t="s">
        <v>185</v>
      </c>
      <c r="B195" s="13"/>
      <c r="C195" s="32"/>
      <c r="D195" s="33">
        <v>32489</v>
      </c>
      <c r="E195" s="39">
        <v>48664290.710000001</v>
      </c>
    </row>
    <row r="196" spans="1:5" ht="15.75" thickBot="1" x14ac:dyDescent="0.3">
      <c r="A196" s="7">
        <v>150020</v>
      </c>
      <c r="B196" s="28" t="s">
        <v>29</v>
      </c>
      <c r="C196" s="28" t="s">
        <v>52</v>
      </c>
      <c r="D196" s="14">
        <v>800</v>
      </c>
      <c r="E196" s="38">
        <v>1080869.8500000001</v>
      </c>
    </row>
    <row r="197" spans="1:5" ht="15.75" thickBot="1" x14ac:dyDescent="0.3">
      <c r="A197" s="12" t="s">
        <v>186</v>
      </c>
      <c r="B197" s="13"/>
      <c r="C197" s="32"/>
      <c r="D197" s="33">
        <v>800</v>
      </c>
      <c r="E197" s="39">
        <v>1080869.8500000001</v>
      </c>
    </row>
    <row r="198" spans="1:5" ht="15.75" thickBot="1" x14ac:dyDescent="0.3">
      <c r="A198" s="7">
        <v>150022</v>
      </c>
      <c r="B198" s="28" t="s">
        <v>148</v>
      </c>
      <c r="C198" s="28" t="s">
        <v>60</v>
      </c>
      <c r="D198" s="14">
        <v>1300</v>
      </c>
      <c r="E198" s="38">
        <v>2292209</v>
      </c>
    </row>
    <row r="199" spans="1:5" ht="15.75" thickBot="1" x14ac:dyDescent="0.3">
      <c r="A199" s="12" t="s">
        <v>206</v>
      </c>
      <c r="B199" s="13"/>
      <c r="C199" s="32"/>
      <c r="D199" s="33">
        <v>1300</v>
      </c>
      <c r="E199" s="39">
        <v>2292209</v>
      </c>
    </row>
    <row r="200" spans="1:5" ht="15.75" thickBot="1" x14ac:dyDescent="0.3">
      <c r="A200" s="7">
        <v>150030</v>
      </c>
      <c r="B200" s="28" t="s">
        <v>24</v>
      </c>
      <c r="C200" s="28" t="s">
        <v>67</v>
      </c>
      <c r="D200" s="14">
        <v>11300</v>
      </c>
      <c r="E200" s="38">
        <v>19725434</v>
      </c>
    </row>
    <row r="201" spans="1:5" ht="15.75" thickBot="1" x14ac:dyDescent="0.3">
      <c r="A201" s="12" t="s">
        <v>187</v>
      </c>
      <c r="B201" s="13"/>
      <c r="C201" s="32"/>
      <c r="D201" s="33">
        <v>11300</v>
      </c>
      <c r="E201" s="39">
        <v>19725434</v>
      </c>
    </row>
    <row r="202" spans="1:5" x14ac:dyDescent="0.25">
      <c r="A202" s="4">
        <v>150031</v>
      </c>
      <c r="B202" s="29" t="s">
        <v>20</v>
      </c>
      <c r="C202" s="28" t="s">
        <v>71</v>
      </c>
      <c r="D202" s="14">
        <v>500</v>
      </c>
      <c r="E202" s="38">
        <v>638390</v>
      </c>
    </row>
    <row r="203" spans="1:5" ht="15.75" thickBot="1" x14ac:dyDescent="0.3">
      <c r="A203" s="6"/>
      <c r="B203" s="31"/>
      <c r="C203" s="28" t="s">
        <v>54</v>
      </c>
      <c r="D203" s="14">
        <v>4500</v>
      </c>
      <c r="E203" s="38">
        <v>6738570</v>
      </c>
    </row>
    <row r="204" spans="1:5" ht="15.75" thickBot="1" x14ac:dyDescent="0.3">
      <c r="A204" s="12" t="s">
        <v>188</v>
      </c>
      <c r="B204" s="13"/>
      <c r="C204" s="32"/>
      <c r="D204" s="33">
        <v>5000</v>
      </c>
      <c r="E204" s="39">
        <v>7376960</v>
      </c>
    </row>
    <row r="205" spans="1:5" ht="15.75" thickBot="1" x14ac:dyDescent="0.3">
      <c r="A205" s="7">
        <v>150032</v>
      </c>
      <c r="B205" s="28" t="s">
        <v>149</v>
      </c>
      <c r="C205" s="28" t="s">
        <v>60</v>
      </c>
      <c r="D205" s="14">
        <v>14510</v>
      </c>
      <c r="E205" s="38">
        <v>24936368.800000001</v>
      </c>
    </row>
    <row r="206" spans="1:5" ht="15.75" thickBot="1" x14ac:dyDescent="0.3">
      <c r="A206" s="12" t="s">
        <v>207</v>
      </c>
      <c r="B206" s="13"/>
      <c r="C206" s="32"/>
      <c r="D206" s="33">
        <v>14510</v>
      </c>
      <c r="E206" s="39">
        <v>24936368.800000001</v>
      </c>
    </row>
    <row r="207" spans="1:5" x14ac:dyDescent="0.25">
      <c r="A207" s="4">
        <v>150035</v>
      </c>
      <c r="B207" s="29" t="s">
        <v>22</v>
      </c>
      <c r="C207" s="28" t="s">
        <v>57</v>
      </c>
      <c r="D207" s="14">
        <v>950</v>
      </c>
      <c r="E207" s="38">
        <v>1369394.46</v>
      </c>
    </row>
    <row r="208" spans="1:5" x14ac:dyDescent="0.25">
      <c r="A208" s="5"/>
      <c r="B208" s="30"/>
      <c r="C208" s="28" t="s">
        <v>56</v>
      </c>
      <c r="D208" s="14">
        <v>1940</v>
      </c>
      <c r="E208" s="38">
        <v>1641396.77</v>
      </c>
    </row>
    <row r="209" spans="1:5" x14ac:dyDescent="0.25">
      <c r="A209" s="5"/>
      <c r="B209" s="30"/>
      <c r="C209" s="28" t="s">
        <v>68</v>
      </c>
      <c r="D209" s="14">
        <v>500</v>
      </c>
      <c r="E209" s="38">
        <v>423040.37</v>
      </c>
    </row>
    <row r="210" spans="1:5" x14ac:dyDescent="0.25">
      <c r="A210" s="5"/>
      <c r="B210" s="30"/>
      <c r="C210" s="28" t="s">
        <v>62</v>
      </c>
      <c r="D210" s="14">
        <v>3650</v>
      </c>
      <c r="E210" s="38">
        <v>4003203.29</v>
      </c>
    </row>
    <row r="211" spans="1:5" x14ac:dyDescent="0.25">
      <c r="A211" s="5"/>
      <c r="B211" s="30"/>
      <c r="C211" s="28" t="s">
        <v>47</v>
      </c>
      <c r="D211" s="14">
        <v>8100</v>
      </c>
      <c r="E211" s="38">
        <v>8799227.4000000004</v>
      </c>
    </row>
    <row r="212" spans="1:5" x14ac:dyDescent="0.25">
      <c r="A212" s="5"/>
      <c r="B212" s="30"/>
      <c r="C212" s="28" t="s">
        <v>46</v>
      </c>
      <c r="D212" s="14">
        <v>13250</v>
      </c>
      <c r="E212" s="38">
        <v>14150404.43</v>
      </c>
    </row>
    <row r="213" spans="1:5" x14ac:dyDescent="0.25">
      <c r="A213" s="5"/>
      <c r="B213" s="30"/>
      <c r="C213" s="28" t="s">
        <v>54</v>
      </c>
      <c r="D213" s="14">
        <v>4200</v>
      </c>
      <c r="E213" s="38">
        <v>4167737.04</v>
      </c>
    </row>
    <row r="214" spans="1:5" x14ac:dyDescent="0.25">
      <c r="A214" s="5"/>
      <c r="B214" s="30"/>
      <c r="C214" s="28" t="s">
        <v>44</v>
      </c>
      <c r="D214" s="14">
        <v>7600</v>
      </c>
      <c r="E214" s="38">
        <v>6279809.9500000002</v>
      </c>
    </row>
    <row r="215" spans="1:5" x14ac:dyDescent="0.25">
      <c r="A215" s="5"/>
      <c r="B215" s="30"/>
      <c r="C215" s="28" t="s">
        <v>43</v>
      </c>
      <c r="D215" s="14">
        <v>5550</v>
      </c>
      <c r="E215" s="38">
        <v>7246527.4199999999</v>
      </c>
    </row>
    <row r="216" spans="1:5" x14ac:dyDescent="0.25">
      <c r="A216" s="5"/>
      <c r="B216" s="30"/>
      <c r="C216" s="28" t="s">
        <v>53</v>
      </c>
      <c r="D216" s="14">
        <v>1170</v>
      </c>
      <c r="E216" s="38">
        <v>989914.57</v>
      </c>
    </row>
    <row r="217" spans="1:5" x14ac:dyDescent="0.25">
      <c r="A217" s="5"/>
      <c r="B217" s="30"/>
      <c r="C217" s="28" t="s">
        <v>61</v>
      </c>
      <c r="D217" s="14">
        <v>3410</v>
      </c>
      <c r="E217" s="38">
        <v>3704366.09</v>
      </c>
    </row>
    <row r="218" spans="1:5" x14ac:dyDescent="0.25">
      <c r="A218" s="5"/>
      <c r="B218" s="30"/>
      <c r="C218" s="28" t="s">
        <v>60</v>
      </c>
      <c r="D218" s="14">
        <v>3799</v>
      </c>
      <c r="E218" s="38">
        <v>5865542.0300000003</v>
      </c>
    </row>
    <row r="219" spans="1:5" x14ac:dyDescent="0.25">
      <c r="A219" s="5"/>
      <c r="B219" s="30"/>
      <c r="C219" s="28" t="s">
        <v>52</v>
      </c>
      <c r="D219" s="14">
        <v>79403</v>
      </c>
      <c r="E219" s="38">
        <v>67181356.090000004</v>
      </c>
    </row>
    <row r="220" spans="1:5" x14ac:dyDescent="0.25">
      <c r="A220" s="5"/>
      <c r="B220" s="30"/>
      <c r="C220" s="28" t="s">
        <v>51</v>
      </c>
      <c r="D220" s="14">
        <v>5780</v>
      </c>
      <c r="E220" s="38">
        <v>3984730.2</v>
      </c>
    </row>
    <row r="221" spans="1:5" x14ac:dyDescent="0.25">
      <c r="A221" s="5"/>
      <c r="B221" s="30"/>
      <c r="C221" s="28" t="s">
        <v>42</v>
      </c>
      <c r="D221" s="14">
        <v>9680</v>
      </c>
      <c r="E221" s="38">
        <v>9605641.5</v>
      </c>
    </row>
    <row r="222" spans="1:5" x14ac:dyDescent="0.25">
      <c r="A222" s="5"/>
      <c r="B222" s="30"/>
      <c r="C222" s="28" t="s">
        <v>41</v>
      </c>
      <c r="D222" s="14">
        <v>2095</v>
      </c>
      <c r="E222" s="38">
        <v>3085527.32</v>
      </c>
    </row>
    <row r="223" spans="1:5" x14ac:dyDescent="0.25">
      <c r="A223" s="5"/>
      <c r="B223" s="30"/>
      <c r="C223" s="28" t="s">
        <v>50</v>
      </c>
      <c r="D223" s="14">
        <v>4400</v>
      </c>
      <c r="E223" s="38">
        <v>4366200.6399999997</v>
      </c>
    </row>
    <row r="224" spans="1:5" x14ac:dyDescent="0.25">
      <c r="A224" s="5"/>
      <c r="B224" s="30"/>
      <c r="C224" s="28" t="s">
        <v>58</v>
      </c>
      <c r="D224" s="14">
        <v>0</v>
      </c>
      <c r="E224" s="38">
        <v>0</v>
      </c>
    </row>
    <row r="225" spans="1:5" x14ac:dyDescent="0.25">
      <c r="A225" s="5"/>
      <c r="B225" s="30"/>
      <c r="C225" s="28" t="s">
        <v>40</v>
      </c>
      <c r="D225" s="14">
        <v>14595</v>
      </c>
      <c r="E225" s="38">
        <v>23779013.710000001</v>
      </c>
    </row>
    <row r="226" spans="1:5" x14ac:dyDescent="0.25">
      <c r="A226" s="5"/>
      <c r="B226" s="30"/>
      <c r="C226" s="28" t="s">
        <v>48</v>
      </c>
      <c r="D226" s="14">
        <v>10535</v>
      </c>
      <c r="E226" s="38">
        <v>10948609.140000001</v>
      </c>
    </row>
    <row r="227" spans="1:5" ht="15.75" thickBot="1" x14ac:dyDescent="0.3">
      <c r="A227" s="6"/>
      <c r="B227" s="31"/>
      <c r="C227" s="28" t="s">
        <v>215</v>
      </c>
      <c r="D227" s="14">
        <v>678</v>
      </c>
      <c r="E227" s="38">
        <v>12716684.82</v>
      </c>
    </row>
    <row r="228" spans="1:5" ht="15.75" thickBot="1" x14ac:dyDescent="0.3">
      <c r="A228" s="12" t="s">
        <v>189</v>
      </c>
      <c r="B228" s="13"/>
      <c r="C228" s="32"/>
      <c r="D228" s="33">
        <v>181285</v>
      </c>
      <c r="E228" s="39">
        <v>194308327.24000001</v>
      </c>
    </row>
    <row r="229" spans="1:5" x14ac:dyDescent="0.25">
      <c r="A229" s="4">
        <v>150036</v>
      </c>
      <c r="B229" s="29" t="s">
        <v>27</v>
      </c>
      <c r="C229" s="28" t="s">
        <v>56</v>
      </c>
      <c r="D229" s="14">
        <v>3837</v>
      </c>
      <c r="E229" s="38">
        <v>3712913.1</v>
      </c>
    </row>
    <row r="230" spans="1:5" x14ac:dyDescent="0.25">
      <c r="A230" s="5"/>
      <c r="B230" s="30"/>
      <c r="C230" s="28" t="s">
        <v>62</v>
      </c>
      <c r="D230" s="14">
        <v>2625</v>
      </c>
      <c r="E230" s="38">
        <v>3292723.06</v>
      </c>
    </row>
    <row r="231" spans="1:5" x14ac:dyDescent="0.25">
      <c r="A231" s="5"/>
      <c r="B231" s="30"/>
      <c r="C231" s="28" t="s">
        <v>47</v>
      </c>
      <c r="D231" s="14">
        <v>2792</v>
      </c>
      <c r="E231" s="38">
        <v>3468854.33</v>
      </c>
    </row>
    <row r="232" spans="1:5" x14ac:dyDescent="0.25">
      <c r="A232" s="5"/>
      <c r="B232" s="30"/>
      <c r="C232" s="28" t="s">
        <v>46</v>
      </c>
      <c r="D232" s="14">
        <v>6490</v>
      </c>
      <c r="E232" s="38">
        <v>7830740.8600000003</v>
      </c>
    </row>
    <row r="233" spans="1:5" x14ac:dyDescent="0.25">
      <c r="A233" s="5"/>
      <c r="B233" s="30"/>
      <c r="C233" s="28" t="s">
        <v>44</v>
      </c>
      <c r="D233" s="14">
        <v>5995</v>
      </c>
      <c r="E233" s="38">
        <v>5228181.59</v>
      </c>
    </row>
    <row r="234" spans="1:5" x14ac:dyDescent="0.25">
      <c r="A234" s="5"/>
      <c r="B234" s="30"/>
      <c r="C234" s="28" t="s">
        <v>53</v>
      </c>
      <c r="D234" s="14">
        <v>2125</v>
      </c>
      <c r="E234" s="38">
        <v>2056278.46</v>
      </c>
    </row>
    <row r="235" spans="1:5" x14ac:dyDescent="0.25">
      <c r="A235" s="5"/>
      <c r="B235" s="30"/>
      <c r="C235" s="28" t="s">
        <v>61</v>
      </c>
      <c r="D235" s="14">
        <v>2546</v>
      </c>
      <c r="E235" s="38">
        <v>3163217.41</v>
      </c>
    </row>
    <row r="236" spans="1:5" x14ac:dyDescent="0.25">
      <c r="A236" s="5"/>
      <c r="B236" s="30"/>
      <c r="C236" s="28" t="s">
        <v>60</v>
      </c>
      <c r="D236" s="14">
        <v>17</v>
      </c>
      <c r="E236" s="38">
        <v>26247.49</v>
      </c>
    </row>
    <row r="237" spans="1:5" x14ac:dyDescent="0.25">
      <c r="A237" s="5"/>
      <c r="B237" s="30"/>
      <c r="C237" s="28" t="s">
        <v>52</v>
      </c>
      <c r="D237" s="14">
        <v>81344</v>
      </c>
      <c r="E237" s="38">
        <v>78713369.590000004</v>
      </c>
    </row>
    <row r="238" spans="1:5" x14ac:dyDescent="0.25">
      <c r="A238" s="5"/>
      <c r="B238" s="30"/>
      <c r="C238" s="28" t="s">
        <v>51</v>
      </c>
      <c r="D238" s="14">
        <v>2575</v>
      </c>
      <c r="E238" s="38">
        <v>2030296.41</v>
      </c>
    </row>
    <row r="239" spans="1:5" x14ac:dyDescent="0.25">
      <c r="A239" s="5"/>
      <c r="B239" s="30"/>
      <c r="C239" s="28" t="s">
        <v>42</v>
      </c>
      <c r="D239" s="14">
        <v>3975</v>
      </c>
      <c r="E239" s="38">
        <v>4511274.7</v>
      </c>
    </row>
    <row r="240" spans="1:5" x14ac:dyDescent="0.25">
      <c r="A240" s="5"/>
      <c r="B240" s="30"/>
      <c r="C240" s="28" t="s">
        <v>41</v>
      </c>
      <c r="D240" s="14">
        <v>1932</v>
      </c>
      <c r="E240" s="38">
        <v>3254345.16</v>
      </c>
    </row>
    <row r="241" spans="1:5" x14ac:dyDescent="0.25">
      <c r="A241" s="5"/>
      <c r="B241" s="30"/>
      <c r="C241" s="28" t="s">
        <v>50</v>
      </c>
      <c r="D241" s="14">
        <v>4923</v>
      </c>
      <c r="E241" s="38">
        <v>5587171.1699999999</v>
      </c>
    </row>
    <row r="242" spans="1:5" x14ac:dyDescent="0.25">
      <c r="A242" s="5"/>
      <c r="B242" s="30"/>
      <c r="C242" s="28" t="s">
        <v>40</v>
      </c>
      <c r="D242" s="14">
        <v>4718</v>
      </c>
      <c r="E242" s="38">
        <v>8792650.9800000004</v>
      </c>
    </row>
    <row r="243" spans="1:5" x14ac:dyDescent="0.25">
      <c r="A243" s="5"/>
      <c r="B243" s="30"/>
      <c r="C243" s="28" t="s">
        <v>48</v>
      </c>
      <c r="D243" s="14">
        <v>3843</v>
      </c>
      <c r="E243" s="38">
        <v>4545104.21</v>
      </c>
    </row>
    <row r="244" spans="1:5" ht="15.75" thickBot="1" x14ac:dyDescent="0.3">
      <c r="A244" s="6"/>
      <c r="B244" s="31"/>
      <c r="C244" s="28" t="s">
        <v>215</v>
      </c>
      <c r="D244" s="14">
        <v>100</v>
      </c>
      <c r="E244" s="38">
        <v>1878870</v>
      </c>
    </row>
    <row r="245" spans="1:5" ht="15.75" thickBot="1" x14ac:dyDescent="0.3">
      <c r="A245" s="12" t="s">
        <v>190</v>
      </c>
      <c r="B245" s="13"/>
      <c r="C245" s="32"/>
      <c r="D245" s="33">
        <v>129837</v>
      </c>
      <c r="E245" s="39">
        <v>138092238.52000001</v>
      </c>
    </row>
    <row r="246" spans="1:5" x14ac:dyDescent="0.25">
      <c r="A246" s="4">
        <v>150041</v>
      </c>
      <c r="B246" s="29" t="s">
        <v>31</v>
      </c>
      <c r="C246" s="28" t="s">
        <v>56</v>
      </c>
      <c r="D246" s="14">
        <v>1036</v>
      </c>
      <c r="E246" s="38">
        <v>1019002.01</v>
      </c>
    </row>
    <row r="247" spans="1:5" x14ac:dyDescent="0.25">
      <c r="A247" s="5"/>
      <c r="B247" s="30"/>
      <c r="C247" s="28" t="s">
        <v>68</v>
      </c>
      <c r="D247" s="14">
        <v>610</v>
      </c>
      <c r="E247" s="38">
        <v>599991.49</v>
      </c>
    </row>
    <row r="248" spans="1:5" x14ac:dyDescent="0.25">
      <c r="A248" s="5"/>
      <c r="B248" s="30"/>
      <c r="C248" s="28" t="s">
        <v>67</v>
      </c>
      <c r="D248" s="14">
        <v>788</v>
      </c>
      <c r="E248" s="38">
        <v>1062327.1000000001</v>
      </c>
    </row>
    <row r="249" spans="1:5" x14ac:dyDescent="0.25">
      <c r="A249" s="5"/>
      <c r="B249" s="30"/>
      <c r="C249" s="28" t="s">
        <v>66</v>
      </c>
      <c r="D249" s="14">
        <v>1230</v>
      </c>
      <c r="E249" s="38">
        <v>1657898.67</v>
      </c>
    </row>
    <row r="250" spans="1:5" x14ac:dyDescent="0.25">
      <c r="A250" s="5"/>
      <c r="B250" s="30"/>
      <c r="C250" s="28" t="s">
        <v>64</v>
      </c>
      <c r="D250" s="14">
        <v>1534</v>
      </c>
      <c r="E250" s="38">
        <v>1769619.13</v>
      </c>
    </row>
    <row r="251" spans="1:5" x14ac:dyDescent="0.25">
      <c r="A251" s="5"/>
      <c r="B251" s="30"/>
      <c r="C251" s="28" t="s">
        <v>62</v>
      </c>
      <c r="D251" s="14">
        <v>480</v>
      </c>
      <c r="E251" s="38">
        <v>616140.61</v>
      </c>
    </row>
    <row r="252" spans="1:5" x14ac:dyDescent="0.25">
      <c r="A252" s="5"/>
      <c r="B252" s="30"/>
      <c r="C252" s="28" t="s">
        <v>47</v>
      </c>
      <c r="D252" s="14">
        <v>3751</v>
      </c>
      <c r="E252" s="38">
        <v>4737072.25</v>
      </c>
    </row>
    <row r="253" spans="1:5" x14ac:dyDescent="0.25">
      <c r="A253" s="5"/>
      <c r="B253" s="30"/>
      <c r="C253" s="28" t="s">
        <v>46</v>
      </c>
      <c r="D253" s="14">
        <v>7084</v>
      </c>
      <c r="E253" s="38">
        <v>8855129.0099999998</v>
      </c>
    </row>
    <row r="254" spans="1:5" x14ac:dyDescent="0.25">
      <c r="A254" s="5"/>
      <c r="B254" s="30"/>
      <c r="C254" s="28" t="s">
        <v>45</v>
      </c>
      <c r="D254" s="14">
        <v>654</v>
      </c>
      <c r="E254" s="38">
        <v>976814.76</v>
      </c>
    </row>
    <row r="255" spans="1:5" x14ac:dyDescent="0.25">
      <c r="A255" s="5"/>
      <c r="B255" s="30"/>
      <c r="C255" s="28" t="s">
        <v>44</v>
      </c>
      <c r="D255" s="14">
        <v>7172</v>
      </c>
      <c r="E255" s="38">
        <v>7080227.1100000003</v>
      </c>
    </row>
    <row r="256" spans="1:5" x14ac:dyDescent="0.25">
      <c r="A256" s="5"/>
      <c r="B256" s="30"/>
      <c r="C256" s="28" t="s">
        <v>43</v>
      </c>
      <c r="D256" s="14">
        <v>20272</v>
      </c>
      <c r="E256" s="38">
        <v>30770671.600000001</v>
      </c>
    </row>
    <row r="257" spans="1:5" x14ac:dyDescent="0.25">
      <c r="A257" s="5"/>
      <c r="B257" s="30"/>
      <c r="C257" s="28" t="s">
        <v>61</v>
      </c>
      <c r="D257" s="14">
        <v>1384</v>
      </c>
      <c r="E257" s="38">
        <v>1747829.41</v>
      </c>
    </row>
    <row r="258" spans="1:5" x14ac:dyDescent="0.25">
      <c r="A258" s="5"/>
      <c r="B258" s="30"/>
      <c r="C258" s="28" t="s">
        <v>60</v>
      </c>
      <c r="D258" s="14">
        <v>4272</v>
      </c>
      <c r="E258" s="38">
        <v>6827441.3399999999</v>
      </c>
    </row>
    <row r="259" spans="1:5" x14ac:dyDescent="0.25">
      <c r="A259" s="5"/>
      <c r="B259" s="30"/>
      <c r="C259" s="28" t="s">
        <v>52</v>
      </c>
      <c r="D259" s="14">
        <v>46147</v>
      </c>
      <c r="E259" s="38">
        <v>45389850.130000003</v>
      </c>
    </row>
    <row r="260" spans="1:5" x14ac:dyDescent="0.25">
      <c r="A260" s="5"/>
      <c r="B260" s="30"/>
      <c r="C260" s="28" t="s">
        <v>51</v>
      </c>
      <c r="D260" s="14">
        <v>1865</v>
      </c>
      <c r="E260" s="38">
        <v>1494697.63</v>
      </c>
    </row>
    <row r="261" spans="1:5" x14ac:dyDescent="0.25">
      <c r="A261" s="5"/>
      <c r="B261" s="30"/>
      <c r="C261" s="28" t="s">
        <v>42</v>
      </c>
      <c r="D261" s="14">
        <v>3020</v>
      </c>
      <c r="E261" s="38">
        <v>3483865.5</v>
      </c>
    </row>
    <row r="262" spans="1:5" x14ac:dyDescent="0.25">
      <c r="A262" s="5"/>
      <c r="B262" s="30"/>
      <c r="C262" s="28" t="s">
        <v>41</v>
      </c>
      <c r="D262" s="14">
        <v>252</v>
      </c>
      <c r="E262" s="38">
        <v>431468.76</v>
      </c>
    </row>
    <row r="263" spans="1:5" x14ac:dyDescent="0.25">
      <c r="A263" s="5"/>
      <c r="B263" s="30"/>
      <c r="C263" s="28" t="s">
        <v>50</v>
      </c>
      <c r="D263" s="14">
        <v>1887</v>
      </c>
      <c r="E263" s="38">
        <v>2176839.2000000002</v>
      </c>
    </row>
    <row r="264" spans="1:5" x14ac:dyDescent="0.25">
      <c r="A264" s="5"/>
      <c r="B264" s="30"/>
      <c r="C264" s="28" t="s">
        <v>40</v>
      </c>
      <c r="D264" s="14">
        <v>12682</v>
      </c>
      <c r="E264" s="38">
        <v>23496118.559999999</v>
      </c>
    </row>
    <row r="265" spans="1:5" x14ac:dyDescent="0.25">
      <c r="A265" s="5"/>
      <c r="B265" s="30"/>
      <c r="C265" s="28" t="s">
        <v>48</v>
      </c>
      <c r="D265" s="14">
        <v>5611</v>
      </c>
      <c r="E265" s="38">
        <v>6816086.0199999996</v>
      </c>
    </row>
    <row r="266" spans="1:5" ht="15.75" thickBot="1" x14ac:dyDescent="0.3">
      <c r="A266" s="6"/>
      <c r="B266" s="31"/>
      <c r="C266" s="28" t="s">
        <v>215</v>
      </c>
      <c r="D266" s="14">
        <v>318</v>
      </c>
      <c r="E266" s="38">
        <v>5974806.6200000001</v>
      </c>
    </row>
    <row r="267" spans="1:5" ht="15.75" thickBot="1" x14ac:dyDescent="0.3">
      <c r="A267" s="12" t="s">
        <v>191</v>
      </c>
      <c r="B267" s="13"/>
      <c r="C267" s="32"/>
      <c r="D267" s="33">
        <v>122049</v>
      </c>
      <c r="E267" s="39">
        <v>156983896.91</v>
      </c>
    </row>
    <row r="268" spans="1:5" x14ac:dyDescent="0.25">
      <c r="A268" s="4">
        <v>150042</v>
      </c>
      <c r="B268" s="29" t="s">
        <v>26</v>
      </c>
      <c r="C268" s="28" t="s">
        <v>66</v>
      </c>
      <c r="D268" s="14">
        <v>250</v>
      </c>
      <c r="E268" s="38">
        <v>384551.25</v>
      </c>
    </row>
    <row r="269" spans="1:5" x14ac:dyDescent="0.25">
      <c r="A269" s="5"/>
      <c r="B269" s="30"/>
      <c r="C269" s="28" t="s">
        <v>65</v>
      </c>
      <c r="D269" s="14">
        <v>200</v>
      </c>
      <c r="E269" s="38">
        <v>230037.12</v>
      </c>
    </row>
    <row r="270" spans="1:5" x14ac:dyDescent="0.25">
      <c r="A270" s="5"/>
      <c r="B270" s="30"/>
      <c r="C270" s="28" t="s">
        <v>64</v>
      </c>
      <c r="D270" s="14">
        <v>800</v>
      </c>
      <c r="E270" s="38">
        <v>1053187.6399999999</v>
      </c>
    </row>
    <row r="271" spans="1:5" x14ac:dyDescent="0.25">
      <c r="A271" s="5"/>
      <c r="B271" s="30"/>
      <c r="C271" s="28" t="s">
        <v>63</v>
      </c>
      <c r="D271" s="14">
        <v>350</v>
      </c>
      <c r="E271" s="38">
        <v>936087.31</v>
      </c>
    </row>
    <row r="272" spans="1:5" x14ac:dyDescent="0.25">
      <c r="A272" s="5"/>
      <c r="B272" s="30"/>
      <c r="C272" s="28" t="s">
        <v>46</v>
      </c>
      <c r="D272" s="14">
        <v>1200</v>
      </c>
      <c r="E272" s="38">
        <v>1795956.24</v>
      </c>
    </row>
    <row r="273" spans="1:5" x14ac:dyDescent="0.25">
      <c r="A273" s="5"/>
      <c r="B273" s="30"/>
      <c r="C273" s="28" t="s">
        <v>45</v>
      </c>
      <c r="D273" s="14">
        <v>400</v>
      </c>
      <c r="E273" s="38">
        <v>681798.07</v>
      </c>
    </row>
    <row r="274" spans="1:5" x14ac:dyDescent="0.25">
      <c r="A274" s="5"/>
      <c r="B274" s="30"/>
      <c r="C274" s="28" t="s">
        <v>44</v>
      </c>
      <c r="D274" s="14">
        <v>1200</v>
      </c>
      <c r="E274" s="38">
        <v>1696187.4</v>
      </c>
    </row>
    <row r="275" spans="1:5" x14ac:dyDescent="0.25">
      <c r="A275" s="5"/>
      <c r="B275" s="30"/>
      <c r="C275" s="28" t="s">
        <v>43</v>
      </c>
      <c r="D275" s="14">
        <v>22769</v>
      </c>
      <c r="E275" s="38">
        <v>39440797.520000003</v>
      </c>
    </row>
    <row r="276" spans="1:5" x14ac:dyDescent="0.25">
      <c r="A276" s="5"/>
      <c r="B276" s="30"/>
      <c r="C276" s="28" t="s">
        <v>50</v>
      </c>
      <c r="D276" s="14">
        <v>1394</v>
      </c>
      <c r="E276" s="38">
        <v>1835179.6</v>
      </c>
    </row>
    <row r="277" spans="1:5" x14ac:dyDescent="0.25">
      <c r="A277" s="5"/>
      <c r="B277" s="30"/>
      <c r="C277" s="28" t="s">
        <v>40</v>
      </c>
      <c r="D277" s="14">
        <v>500</v>
      </c>
      <c r="E277" s="38">
        <v>859175.51</v>
      </c>
    </row>
    <row r="278" spans="1:5" ht="15.75" thickBot="1" x14ac:dyDescent="0.3">
      <c r="A278" s="6"/>
      <c r="B278" s="31"/>
      <c r="C278" s="28" t="s">
        <v>48</v>
      </c>
      <c r="D278" s="14">
        <v>1200</v>
      </c>
      <c r="E278" s="38">
        <v>1696187.4</v>
      </c>
    </row>
    <row r="279" spans="1:5" ht="15.75" thickBot="1" x14ac:dyDescent="0.3">
      <c r="A279" s="12" t="s">
        <v>192</v>
      </c>
      <c r="B279" s="13"/>
      <c r="C279" s="32"/>
      <c r="D279" s="33">
        <v>30263</v>
      </c>
      <c r="E279" s="39">
        <v>50609145.060000002</v>
      </c>
    </row>
    <row r="280" spans="1:5" x14ac:dyDescent="0.25">
      <c r="A280" s="4">
        <v>150043</v>
      </c>
      <c r="B280" s="29" t="s">
        <v>23</v>
      </c>
      <c r="C280" s="28" t="s">
        <v>57</v>
      </c>
      <c r="D280" s="14">
        <v>600</v>
      </c>
      <c r="E280" s="38">
        <v>1314126.3600000001</v>
      </c>
    </row>
    <row r="281" spans="1:5" x14ac:dyDescent="0.25">
      <c r="A281" s="5"/>
      <c r="B281" s="30"/>
      <c r="C281" s="28" t="s">
        <v>56</v>
      </c>
      <c r="D281" s="14">
        <v>700</v>
      </c>
      <c r="E281" s="38">
        <v>1201128.9099999999</v>
      </c>
    </row>
    <row r="282" spans="1:5" x14ac:dyDescent="0.25">
      <c r="A282" s="5"/>
      <c r="B282" s="30"/>
      <c r="C282" s="28" t="s">
        <v>66</v>
      </c>
      <c r="D282" s="14">
        <v>700</v>
      </c>
      <c r="E282" s="38">
        <v>1083946.98</v>
      </c>
    </row>
    <row r="283" spans="1:5" x14ac:dyDescent="0.25">
      <c r="A283" s="5"/>
      <c r="B283" s="30"/>
      <c r="C283" s="28" t="s">
        <v>65</v>
      </c>
      <c r="D283" s="14">
        <v>500</v>
      </c>
      <c r="E283" s="38">
        <v>578940.12</v>
      </c>
    </row>
    <row r="284" spans="1:5" x14ac:dyDescent="0.25">
      <c r="A284" s="5"/>
      <c r="B284" s="30"/>
      <c r="C284" s="28" t="s">
        <v>64</v>
      </c>
      <c r="D284" s="14">
        <v>300</v>
      </c>
      <c r="E284" s="38">
        <v>397587.6</v>
      </c>
    </row>
    <row r="285" spans="1:5" x14ac:dyDescent="0.25">
      <c r="A285" s="5"/>
      <c r="B285" s="30"/>
      <c r="C285" s="28" t="s">
        <v>63</v>
      </c>
      <c r="D285" s="14">
        <v>400</v>
      </c>
      <c r="E285" s="38">
        <v>1076971.1499999999</v>
      </c>
    </row>
    <row r="286" spans="1:5" x14ac:dyDescent="0.25">
      <c r="A286" s="5"/>
      <c r="B286" s="30"/>
      <c r="C286" s="28" t="s">
        <v>46</v>
      </c>
      <c r="D286" s="14">
        <v>650</v>
      </c>
      <c r="E286" s="38">
        <v>979317.8</v>
      </c>
    </row>
    <row r="287" spans="1:5" x14ac:dyDescent="0.25">
      <c r="A287" s="5"/>
      <c r="B287" s="30"/>
      <c r="C287" s="28" t="s">
        <v>45</v>
      </c>
      <c r="D287" s="14">
        <v>800</v>
      </c>
      <c r="E287" s="38">
        <v>1372718.67</v>
      </c>
    </row>
    <row r="288" spans="1:5" x14ac:dyDescent="0.25">
      <c r="A288" s="5"/>
      <c r="B288" s="30"/>
      <c r="C288" s="28" t="s">
        <v>44</v>
      </c>
      <c r="D288" s="14">
        <v>2500</v>
      </c>
      <c r="E288" s="38">
        <v>3557364.31</v>
      </c>
    </row>
    <row r="289" spans="1:5" x14ac:dyDescent="0.25">
      <c r="A289" s="5"/>
      <c r="B289" s="30"/>
      <c r="C289" s="28" t="s">
        <v>43</v>
      </c>
      <c r="D289" s="14">
        <v>23930</v>
      </c>
      <c r="E289" s="38">
        <v>41729212.490000002</v>
      </c>
    </row>
    <row r="290" spans="1:5" x14ac:dyDescent="0.25">
      <c r="A290" s="5"/>
      <c r="B290" s="30"/>
      <c r="C290" s="28" t="s">
        <v>50</v>
      </c>
      <c r="D290" s="14">
        <v>2200</v>
      </c>
      <c r="E290" s="38">
        <v>2915642.21</v>
      </c>
    </row>
    <row r="291" spans="1:5" x14ac:dyDescent="0.25">
      <c r="A291" s="5"/>
      <c r="B291" s="30"/>
      <c r="C291" s="28" t="s">
        <v>40</v>
      </c>
      <c r="D291" s="14">
        <v>500</v>
      </c>
      <c r="E291" s="38">
        <v>864923.34</v>
      </c>
    </row>
    <row r="292" spans="1:5" ht="15.75" thickBot="1" x14ac:dyDescent="0.3">
      <c r="A292" s="6"/>
      <c r="B292" s="31"/>
      <c r="C292" s="28" t="s">
        <v>48</v>
      </c>
      <c r="D292" s="14">
        <v>2500</v>
      </c>
      <c r="E292" s="38">
        <v>3557364.31</v>
      </c>
    </row>
    <row r="293" spans="1:5" ht="15.75" thickBot="1" x14ac:dyDescent="0.3">
      <c r="A293" s="12" t="s">
        <v>193</v>
      </c>
      <c r="B293" s="13"/>
      <c r="C293" s="32"/>
      <c r="D293" s="33">
        <v>36280</v>
      </c>
      <c r="E293" s="39">
        <v>60629244.25</v>
      </c>
    </row>
    <row r="294" spans="1:5" x14ac:dyDescent="0.25">
      <c r="A294" s="4">
        <v>150044</v>
      </c>
      <c r="B294" s="29" t="s">
        <v>15</v>
      </c>
      <c r="C294" s="28" t="s">
        <v>66</v>
      </c>
      <c r="D294" s="14">
        <v>450</v>
      </c>
      <c r="E294" s="38">
        <v>665000.51</v>
      </c>
    </row>
    <row r="295" spans="1:5" x14ac:dyDescent="0.25">
      <c r="A295" s="5"/>
      <c r="B295" s="30"/>
      <c r="C295" s="28" t="s">
        <v>64</v>
      </c>
      <c r="D295" s="14">
        <v>1060</v>
      </c>
      <c r="E295" s="38">
        <v>1340654.52</v>
      </c>
    </row>
    <row r="296" spans="1:5" x14ac:dyDescent="0.25">
      <c r="A296" s="5"/>
      <c r="B296" s="30"/>
      <c r="C296" s="28" t="s">
        <v>62</v>
      </c>
      <c r="D296" s="14">
        <v>550</v>
      </c>
      <c r="E296" s="38">
        <v>783489.42</v>
      </c>
    </row>
    <row r="297" spans="1:5" x14ac:dyDescent="0.25">
      <c r="A297" s="5"/>
      <c r="B297" s="30"/>
      <c r="C297" s="28" t="s">
        <v>46</v>
      </c>
      <c r="D297" s="14">
        <v>870</v>
      </c>
      <c r="E297" s="38">
        <v>1250918.5</v>
      </c>
    </row>
    <row r="298" spans="1:5" x14ac:dyDescent="0.25">
      <c r="A298" s="5"/>
      <c r="B298" s="30"/>
      <c r="C298" s="28" t="s">
        <v>44</v>
      </c>
      <c r="D298" s="14">
        <v>1950</v>
      </c>
      <c r="E298" s="38">
        <v>2648027.17</v>
      </c>
    </row>
    <row r="299" spans="1:5" x14ac:dyDescent="0.25">
      <c r="A299" s="5"/>
      <c r="B299" s="30"/>
      <c r="C299" s="28" t="s">
        <v>43</v>
      </c>
      <c r="D299" s="14">
        <v>11946</v>
      </c>
      <c r="E299" s="38">
        <v>19880141.800000001</v>
      </c>
    </row>
    <row r="300" spans="1:5" x14ac:dyDescent="0.25">
      <c r="A300" s="5"/>
      <c r="B300" s="30"/>
      <c r="C300" s="28" t="s">
        <v>50</v>
      </c>
      <c r="D300" s="14">
        <v>1735</v>
      </c>
      <c r="E300" s="38">
        <v>2194373.2999999998</v>
      </c>
    </row>
    <row r="301" spans="1:5" x14ac:dyDescent="0.25">
      <c r="A301" s="5"/>
      <c r="B301" s="30"/>
      <c r="C301" s="28" t="s">
        <v>40</v>
      </c>
      <c r="D301" s="14">
        <v>540</v>
      </c>
      <c r="E301" s="38">
        <v>891457.65</v>
      </c>
    </row>
    <row r="302" spans="1:5" ht="15.75" thickBot="1" x14ac:dyDescent="0.3">
      <c r="A302" s="6"/>
      <c r="B302" s="31"/>
      <c r="C302" s="28" t="s">
        <v>48</v>
      </c>
      <c r="D302" s="14">
        <v>1830</v>
      </c>
      <c r="E302" s="38">
        <v>2485071.61</v>
      </c>
    </row>
    <row r="303" spans="1:5" ht="15.75" thickBot="1" x14ac:dyDescent="0.3">
      <c r="A303" s="12" t="s">
        <v>194</v>
      </c>
      <c r="B303" s="13"/>
      <c r="C303" s="32"/>
      <c r="D303" s="33">
        <v>20931</v>
      </c>
      <c r="E303" s="39">
        <v>32139134.48</v>
      </c>
    </row>
    <row r="304" spans="1:5" x14ac:dyDescent="0.25">
      <c r="A304" s="4">
        <v>150045</v>
      </c>
      <c r="B304" s="29" t="s">
        <v>17</v>
      </c>
      <c r="C304" s="28" t="s">
        <v>57</v>
      </c>
      <c r="D304" s="14">
        <v>750</v>
      </c>
      <c r="E304" s="38">
        <v>1487603.47</v>
      </c>
    </row>
    <row r="305" spans="1:5" x14ac:dyDescent="0.25">
      <c r="A305" s="5"/>
      <c r="B305" s="30"/>
      <c r="C305" s="28" t="s">
        <v>71</v>
      </c>
      <c r="D305" s="14">
        <v>970</v>
      </c>
      <c r="E305" s="38">
        <v>1507312.58</v>
      </c>
    </row>
    <row r="306" spans="1:5" x14ac:dyDescent="0.25">
      <c r="A306" s="5"/>
      <c r="B306" s="30"/>
      <c r="C306" s="28" t="s">
        <v>66</v>
      </c>
      <c r="D306" s="14">
        <v>650</v>
      </c>
      <c r="E306" s="38">
        <v>911514.02</v>
      </c>
    </row>
    <row r="307" spans="1:5" x14ac:dyDescent="0.25">
      <c r="A307" s="5"/>
      <c r="B307" s="30"/>
      <c r="C307" s="28" t="s">
        <v>65</v>
      </c>
      <c r="D307" s="14">
        <v>250</v>
      </c>
      <c r="E307" s="38">
        <v>262146.25</v>
      </c>
    </row>
    <row r="308" spans="1:5" x14ac:dyDescent="0.25">
      <c r="A308" s="5"/>
      <c r="B308" s="30"/>
      <c r="C308" s="28" t="s">
        <v>64</v>
      </c>
      <c r="D308" s="14">
        <v>680</v>
      </c>
      <c r="E308" s="38">
        <v>816132.12</v>
      </c>
    </row>
    <row r="309" spans="1:5" x14ac:dyDescent="0.25">
      <c r="A309" s="5"/>
      <c r="B309" s="30"/>
      <c r="C309" s="28" t="s">
        <v>63</v>
      </c>
      <c r="D309" s="14">
        <v>400</v>
      </c>
      <c r="E309" s="38">
        <v>975313.21</v>
      </c>
    </row>
    <row r="310" spans="1:5" x14ac:dyDescent="0.25">
      <c r="A310" s="5"/>
      <c r="B310" s="30"/>
      <c r="C310" s="28" t="s">
        <v>62</v>
      </c>
      <c r="D310" s="14">
        <v>150</v>
      </c>
      <c r="E310" s="38">
        <v>202769.37</v>
      </c>
    </row>
    <row r="311" spans="1:5" x14ac:dyDescent="0.25">
      <c r="A311" s="5"/>
      <c r="B311" s="30"/>
      <c r="C311" s="28" t="s">
        <v>46</v>
      </c>
      <c r="D311" s="14">
        <v>1240</v>
      </c>
      <c r="E311" s="38">
        <v>1691889.46</v>
      </c>
    </row>
    <row r="312" spans="1:5" x14ac:dyDescent="0.25">
      <c r="A312" s="5"/>
      <c r="B312" s="30"/>
      <c r="C312" s="28" t="s">
        <v>44</v>
      </c>
      <c r="D312" s="14">
        <v>880</v>
      </c>
      <c r="E312" s="38">
        <v>1133994.76</v>
      </c>
    </row>
    <row r="313" spans="1:5" x14ac:dyDescent="0.25">
      <c r="A313" s="5"/>
      <c r="B313" s="30"/>
      <c r="C313" s="28" t="s">
        <v>43</v>
      </c>
      <c r="D313" s="14">
        <v>13011</v>
      </c>
      <c r="E313" s="38">
        <v>20546988.73</v>
      </c>
    </row>
    <row r="314" spans="1:5" x14ac:dyDescent="0.25">
      <c r="A314" s="5"/>
      <c r="B314" s="30"/>
      <c r="C314" s="28" t="s">
        <v>50</v>
      </c>
      <c r="D314" s="14">
        <v>900</v>
      </c>
      <c r="E314" s="38">
        <v>1080174.8400000001</v>
      </c>
    </row>
    <row r="315" spans="1:5" x14ac:dyDescent="0.25">
      <c r="A315" s="5"/>
      <c r="B315" s="30"/>
      <c r="C315" s="28" t="s">
        <v>40</v>
      </c>
      <c r="D315" s="14">
        <v>750</v>
      </c>
      <c r="E315" s="38">
        <v>1174921.32</v>
      </c>
    </row>
    <row r="316" spans="1:5" ht="15.75" thickBot="1" x14ac:dyDescent="0.3">
      <c r="A316" s="6"/>
      <c r="B316" s="31"/>
      <c r="C316" s="28" t="s">
        <v>48</v>
      </c>
      <c r="D316" s="14">
        <v>950</v>
      </c>
      <c r="E316" s="38">
        <v>1224198.8600000001</v>
      </c>
    </row>
    <row r="317" spans="1:5" ht="15.75" thickBot="1" x14ac:dyDescent="0.3">
      <c r="A317" s="12" t="s">
        <v>195</v>
      </c>
      <c r="B317" s="13"/>
      <c r="C317" s="32"/>
      <c r="D317" s="33">
        <v>21581</v>
      </c>
      <c r="E317" s="39">
        <v>33014958.989999998</v>
      </c>
    </row>
    <row r="318" spans="1:5" x14ac:dyDescent="0.25">
      <c r="A318" s="4">
        <v>150072</v>
      </c>
      <c r="B318" s="29" t="s">
        <v>38</v>
      </c>
      <c r="C318" s="28" t="s">
        <v>57</v>
      </c>
      <c r="D318" s="14">
        <v>24</v>
      </c>
      <c r="E318" s="38">
        <v>52206</v>
      </c>
    </row>
    <row r="319" spans="1:5" x14ac:dyDescent="0.25">
      <c r="A319" s="5"/>
      <c r="B319" s="30"/>
      <c r="C319" s="28" t="s">
        <v>56</v>
      </c>
      <c r="D319" s="14">
        <v>96</v>
      </c>
      <c r="E319" s="38">
        <v>122570.88</v>
      </c>
    </row>
    <row r="320" spans="1:5" x14ac:dyDescent="0.25">
      <c r="A320" s="5"/>
      <c r="B320" s="30"/>
      <c r="C320" s="28" t="s">
        <v>47</v>
      </c>
      <c r="D320" s="14">
        <v>590</v>
      </c>
      <c r="E320" s="38">
        <v>967198.8</v>
      </c>
    </row>
    <row r="321" spans="1:5" x14ac:dyDescent="0.25">
      <c r="A321" s="5"/>
      <c r="B321" s="30"/>
      <c r="C321" s="28" t="s">
        <v>46</v>
      </c>
      <c r="D321" s="14">
        <v>100</v>
      </c>
      <c r="E321" s="38">
        <v>159203</v>
      </c>
    </row>
    <row r="322" spans="1:5" x14ac:dyDescent="0.25">
      <c r="A322" s="5"/>
      <c r="B322" s="30"/>
      <c r="C322" s="28" t="s">
        <v>55</v>
      </c>
      <c r="D322" s="14">
        <v>10</v>
      </c>
      <c r="E322" s="38">
        <v>14974.6</v>
      </c>
    </row>
    <row r="323" spans="1:5" x14ac:dyDescent="0.25">
      <c r="A323" s="5"/>
      <c r="B323" s="30"/>
      <c r="C323" s="28" t="s">
        <v>54</v>
      </c>
      <c r="D323" s="14">
        <v>10</v>
      </c>
      <c r="E323" s="38">
        <v>14974.6</v>
      </c>
    </row>
    <row r="324" spans="1:5" x14ac:dyDescent="0.25">
      <c r="A324" s="5"/>
      <c r="B324" s="30"/>
      <c r="C324" s="28" t="s">
        <v>44</v>
      </c>
      <c r="D324" s="14">
        <v>550</v>
      </c>
      <c r="E324" s="38">
        <v>632874</v>
      </c>
    </row>
    <row r="325" spans="1:5" x14ac:dyDescent="0.25">
      <c r="A325" s="5"/>
      <c r="B325" s="30"/>
      <c r="C325" s="28" t="s">
        <v>53</v>
      </c>
      <c r="D325" s="14">
        <v>180</v>
      </c>
      <c r="E325" s="38">
        <v>229820.4</v>
      </c>
    </row>
    <row r="326" spans="1:5" x14ac:dyDescent="0.25">
      <c r="A326" s="5"/>
      <c r="B326" s="30"/>
      <c r="C326" s="28" t="s">
        <v>52</v>
      </c>
      <c r="D326" s="14">
        <v>120</v>
      </c>
      <c r="E326" s="38">
        <v>153213.6</v>
      </c>
    </row>
    <row r="327" spans="1:5" x14ac:dyDescent="0.25">
      <c r="A327" s="5"/>
      <c r="B327" s="30"/>
      <c r="C327" s="28" t="s">
        <v>51</v>
      </c>
      <c r="D327" s="14">
        <v>225</v>
      </c>
      <c r="E327" s="38">
        <v>234076.5</v>
      </c>
    </row>
    <row r="328" spans="1:5" x14ac:dyDescent="0.25">
      <c r="A328" s="5"/>
      <c r="B328" s="30"/>
      <c r="C328" s="28" t="s">
        <v>42</v>
      </c>
      <c r="D328" s="14">
        <v>100</v>
      </c>
      <c r="E328" s="38">
        <v>149746</v>
      </c>
    </row>
    <row r="329" spans="1:5" x14ac:dyDescent="0.25">
      <c r="A329" s="5"/>
      <c r="B329" s="30"/>
      <c r="C329" s="28" t="s">
        <v>41</v>
      </c>
      <c r="D329" s="14">
        <v>200</v>
      </c>
      <c r="E329" s="38">
        <v>444508</v>
      </c>
    </row>
    <row r="330" spans="1:5" x14ac:dyDescent="0.25">
      <c r="A330" s="5"/>
      <c r="B330" s="30"/>
      <c r="C330" s="28" t="s">
        <v>50</v>
      </c>
      <c r="D330" s="14">
        <v>60</v>
      </c>
      <c r="E330" s="38">
        <v>89847.6</v>
      </c>
    </row>
    <row r="331" spans="1:5" x14ac:dyDescent="0.25">
      <c r="A331" s="5"/>
      <c r="B331" s="30"/>
      <c r="C331" s="28" t="s">
        <v>49</v>
      </c>
      <c r="D331" s="14">
        <v>60</v>
      </c>
      <c r="E331" s="38">
        <v>89847.6</v>
      </c>
    </row>
    <row r="332" spans="1:5" x14ac:dyDescent="0.25">
      <c r="A332" s="5"/>
      <c r="B332" s="30"/>
      <c r="C332" s="28" t="s">
        <v>40</v>
      </c>
      <c r="D332" s="14">
        <v>120</v>
      </c>
      <c r="E332" s="38">
        <v>295077.59999999998</v>
      </c>
    </row>
    <row r="333" spans="1:5" ht="15.75" thickBot="1" x14ac:dyDescent="0.3">
      <c r="A333" s="6"/>
      <c r="B333" s="31"/>
      <c r="C333" s="28" t="s">
        <v>48</v>
      </c>
      <c r="D333" s="14">
        <v>15</v>
      </c>
      <c r="E333" s="38">
        <v>23407.65</v>
      </c>
    </row>
    <row r="334" spans="1:5" ht="15.75" thickBot="1" x14ac:dyDescent="0.3">
      <c r="A334" s="12" t="s">
        <v>197</v>
      </c>
      <c r="B334" s="13"/>
      <c r="C334" s="32"/>
      <c r="D334" s="33">
        <v>2460</v>
      </c>
      <c r="E334" s="39">
        <v>3673546.83</v>
      </c>
    </row>
    <row r="335" spans="1:5" ht="15.75" thickBot="1" x14ac:dyDescent="0.3">
      <c r="A335" s="7">
        <v>150081</v>
      </c>
      <c r="B335" s="28" t="s">
        <v>30</v>
      </c>
      <c r="C335" s="28" t="s">
        <v>44</v>
      </c>
      <c r="D335" s="14">
        <v>2400</v>
      </c>
      <c r="E335" s="38">
        <v>2761632</v>
      </c>
    </row>
    <row r="336" spans="1:5" ht="15.75" thickBot="1" x14ac:dyDescent="0.3">
      <c r="A336" s="12" t="s">
        <v>219</v>
      </c>
      <c r="B336" s="13"/>
      <c r="C336" s="32"/>
      <c r="D336" s="33">
        <v>2400</v>
      </c>
      <c r="E336" s="39">
        <v>2761632</v>
      </c>
    </row>
    <row r="337" spans="1:5" x14ac:dyDescent="0.25">
      <c r="A337" s="4">
        <v>150112</v>
      </c>
      <c r="B337" s="29" t="s">
        <v>32</v>
      </c>
      <c r="C337" s="28" t="s">
        <v>67</v>
      </c>
      <c r="D337" s="14">
        <v>1665</v>
      </c>
      <c r="E337" s="38">
        <v>2173583.0499999998</v>
      </c>
    </row>
    <row r="338" spans="1:5" x14ac:dyDescent="0.25">
      <c r="A338" s="5"/>
      <c r="B338" s="30"/>
      <c r="C338" s="28" t="s">
        <v>64</v>
      </c>
      <c r="D338" s="14">
        <v>382</v>
      </c>
      <c r="E338" s="38">
        <v>435895.03</v>
      </c>
    </row>
    <row r="339" spans="1:5" x14ac:dyDescent="0.25">
      <c r="A339" s="5"/>
      <c r="B339" s="30"/>
      <c r="C339" s="28" t="s">
        <v>62</v>
      </c>
      <c r="D339" s="14">
        <v>840</v>
      </c>
      <c r="E339" s="38">
        <v>1059404.1599999999</v>
      </c>
    </row>
    <row r="340" spans="1:5" x14ac:dyDescent="0.25">
      <c r="A340" s="5"/>
      <c r="B340" s="30"/>
      <c r="C340" s="28" t="s">
        <v>47</v>
      </c>
      <c r="D340" s="14">
        <v>1757</v>
      </c>
      <c r="E340" s="38">
        <v>2194819.85</v>
      </c>
    </row>
    <row r="341" spans="1:5" x14ac:dyDescent="0.25">
      <c r="A341" s="5"/>
      <c r="B341" s="30"/>
      <c r="C341" s="28" t="s">
        <v>46</v>
      </c>
      <c r="D341" s="14">
        <v>4856</v>
      </c>
      <c r="E341" s="38">
        <v>5905267.7300000004</v>
      </c>
    </row>
    <row r="342" spans="1:5" x14ac:dyDescent="0.25">
      <c r="A342" s="5"/>
      <c r="B342" s="30"/>
      <c r="C342" s="28" t="s">
        <v>54</v>
      </c>
      <c r="D342" s="14">
        <v>774</v>
      </c>
      <c r="E342" s="38">
        <v>883201</v>
      </c>
    </row>
    <row r="343" spans="1:5" x14ac:dyDescent="0.25">
      <c r="A343" s="5"/>
      <c r="B343" s="30"/>
      <c r="C343" s="28" t="s">
        <v>44</v>
      </c>
      <c r="D343" s="14">
        <v>2194</v>
      </c>
      <c r="E343" s="38">
        <v>2108740.66</v>
      </c>
    </row>
    <row r="344" spans="1:5" x14ac:dyDescent="0.25">
      <c r="A344" s="5"/>
      <c r="B344" s="30"/>
      <c r="C344" s="28" t="s">
        <v>43</v>
      </c>
      <c r="D344" s="14">
        <v>30235</v>
      </c>
      <c r="E344" s="38">
        <v>45395680</v>
      </c>
    </row>
    <row r="345" spans="1:5" x14ac:dyDescent="0.25">
      <c r="A345" s="5"/>
      <c r="B345" s="30"/>
      <c r="C345" s="28" t="s">
        <v>61</v>
      </c>
      <c r="D345" s="14">
        <v>926</v>
      </c>
      <c r="E345" s="38">
        <v>1156746.22</v>
      </c>
    </row>
    <row r="346" spans="1:5" x14ac:dyDescent="0.25">
      <c r="A346" s="5"/>
      <c r="B346" s="30"/>
      <c r="C346" s="28" t="s">
        <v>60</v>
      </c>
      <c r="D346" s="14">
        <v>30306</v>
      </c>
      <c r="E346" s="38">
        <v>38449185.700000003</v>
      </c>
    </row>
    <row r="347" spans="1:5" x14ac:dyDescent="0.25">
      <c r="A347" s="5"/>
      <c r="B347" s="30"/>
      <c r="C347" s="28" t="s">
        <v>52</v>
      </c>
      <c r="D347" s="14">
        <v>35806</v>
      </c>
      <c r="E347" s="38">
        <v>34836559.57</v>
      </c>
    </row>
    <row r="348" spans="1:5" x14ac:dyDescent="0.25">
      <c r="A348" s="5"/>
      <c r="B348" s="30"/>
      <c r="C348" s="28" t="s">
        <v>51</v>
      </c>
      <c r="D348" s="14">
        <v>1224</v>
      </c>
      <c r="E348" s="38">
        <v>970331.4</v>
      </c>
    </row>
    <row r="349" spans="1:5" x14ac:dyDescent="0.25">
      <c r="A349" s="5"/>
      <c r="B349" s="30"/>
      <c r="C349" s="28" t="s">
        <v>42</v>
      </c>
      <c r="D349" s="14">
        <v>6193</v>
      </c>
      <c r="E349" s="38">
        <v>7066749.3700000001</v>
      </c>
    </row>
    <row r="350" spans="1:5" x14ac:dyDescent="0.25">
      <c r="A350" s="5"/>
      <c r="B350" s="30"/>
      <c r="C350" s="28" t="s">
        <v>41</v>
      </c>
      <c r="D350" s="14">
        <v>2115</v>
      </c>
      <c r="E350" s="38">
        <v>3581981.54</v>
      </c>
    </row>
    <row r="351" spans="1:5" x14ac:dyDescent="0.25">
      <c r="A351" s="5"/>
      <c r="B351" s="30"/>
      <c r="C351" s="28" t="s">
        <v>50</v>
      </c>
      <c r="D351" s="14">
        <v>5735</v>
      </c>
      <c r="E351" s="38">
        <v>6544131.6799999997</v>
      </c>
    </row>
    <row r="352" spans="1:5" x14ac:dyDescent="0.25">
      <c r="A352" s="5"/>
      <c r="B352" s="30"/>
      <c r="C352" s="28" t="s">
        <v>40</v>
      </c>
      <c r="D352" s="14">
        <v>1424</v>
      </c>
      <c r="E352" s="38">
        <v>2668261.3199999998</v>
      </c>
    </row>
    <row r="353" spans="1:5" x14ac:dyDescent="0.25">
      <c r="A353" s="5"/>
      <c r="B353" s="30"/>
      <c r="C353" s="28" t="s">
        <v>48</v>
      </c>
      <c r="D353" s="14">
        <v>6963</v>
      </c>
      <c r="E353" s="38">
        <v>8355634.5199999996</v>
      </c>
    </row>
    <row r="354" spans="1:5" ht="15.75" thickBot="1" x14ac:dyDescent="0.3">
      <c r="A354" s="6"/>
      <c r="B354" s="31"/>
      <c r="C354" s="28" t="s">
        <v>215</v>
      </c>
      <c r="D354" s="14">
        <v>321</v>
      </c>
      <c r="E354" s="38">
        <v>6031172.7199999997</v>
      </c>
    </row>
    <row r="355" spans="1:5" ht="15.75" thickBot="1" x14ac:dyDescent="0.3">
      <c r="A355" s="12" t="s">
        <v>198</v>
      </c>
      <c r="B355" s="13"/>
      <c r="C355" s="32"/>
      <c r="D355" s="33">
        <v>133716</v>
      </c>
      <c r="E355" s="39">
        <v>169817345.52000001</v>
      </c>
    </row>
    <row r="356" spans="1:5" ht="15.75" thickBot="1" x14ac:dyDescent="0.3">
      <c r="A356" s="34" t="s">
        <v>12</v>
      </c>
      <c r="B356" s="35"/>
      <c r="C356" s="36"/>
      <c r="D356" s="37">
        <v>1181847</v>
      </c>
      <c r="E356" s="40">
        <v>1547131930.1700001</v>
      </c>
    </row>
    <row r="357" spans="1:5" x14ac:dyDescent="0.25">
      <c r="D357"/>
    </row>
    <row r="358" spans="1:5" x14ac:dyDescent="0.25">
      <c r="D358"/>
    </row>
    <row r="359" spans="1:5" x14ac:dyDescent="0.25">
      <c r="D359"/>
    </row>
    <row r="360" spans="1:5" x14ac:dyDescent="0.25">
      <c r="D360"/>
    </row>
    <row r="361" spans="1:5" x14ac:dyDescent="0.25">
      <c r="D361"/>
    </row>
    <row r="362" spans="1:5" x14ac:dyDescent="0.25">
      <c r="D362"/>
    </row>
    <row r="363" spans="1:5" x14ac:dyDescent="0.25">
      <c r="D363"/>
    </row>
    <row r="364" spans="1:5" x14ac:dyDescent="0.25">
      <c r="D364"/>
    </row>
    <row r="365" spans="1:5" x14ac:dyDescent="0.25">
      <c r="D365"/>
    </row>
    <row r="366" spans="1:5" x14ac:dyDescent="0.25">
      <c r="D366"/>
    </row>
    <row r="367" spans="1:5" x14ac:dyDescent="0.25">
      <c r="D367"/>
    </row>
    <row r="368" spans="1:5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B3F6-9168-4779-9398-4CDA116FC4B4}">
  <sheetPr>
    <tabColor rgb="FFFF0000"/>
  </sheetPr>
  <dimension ref="A2:I503"/>
  <sheetViews>
    <sheetView workbookViewId="0">
      <selection activeCell="C251" sqref="C251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2.85546875" bestFit="1" customWidth="1"/>
    <col min="4" max="4" width="8.85546875" style="1" bestFit="1" customWidth="1"/>
    <col min="5" max="5" width="15" style="1" bestFit="1" customWidth="1"/>
    <col min="6" max="6" width="14" bestFit="1" customWidth="1"/>
  </cols>
  <sheetData>
    <row r="2" spans="1:9" ht="20.25" customHeight="1" x14ac:dyDescent="0.3">
      <c r="A2" s="24" t="s">
        <v>13</v>
      </c>
      <c r="B2" s="24"/>
      <c r="C2" s="24"/>
      <c r="D2" s="24"/>
      <c r="E2" s="24"/>
      <c r="F2" s="2"/>
      <c r="G2" s="2"/>
      <c r="H2" s="2"/>
      <c r="I2" s="2"/>
    </row>
    <row r="3" spans="1:9" ht="20.25" x14ac:dyDescent="0.3">
      <c r="A3" s="25" t="s">
        <v>14</v>
      </c>
      <c r="B3" s="25"/>
      <c r="C3" s="25"/>
      <c r="D3" s="25"/>
      <c r="E3" s="25"/>
      <c r="F3" s="3"/>
      <c r="G3" s="3"/>
      <c r="H3" s="3"/>
      <c r="I3" s="3"/>
    </row>
    <row r="4" spans="1:9" ht="20.25" x14ac:dyDescent="0.3">
      <c r="A4" s="25" t="s">
        <v>222</v>
      </c>
      <c r="B4" s="25"/>
      <c r="C4" s="25"/>
      <c r="D4" s="25"/>
      <c r="E4" s="25"/>
      <c r="F4" s="3"/>
      <c r="G4" s="3"/>
      <c r="H4" s="3"/>
      <c r="I4" s="3"/>
    </row>
    <row r="5" spans="1:9" ht="20.25" customHeight="1" x14ac:dyDescent="0.3">
      <c r="A5" s="24" t="s">
        <v>220</v>
      </c>
      <c r="B5" s="24"/>
      <c r="C5" s="24"/>
      <c r="D5" s="24"/>
      <c r="E5" s="24"/>
      <c r="F5" s="2"/>
      <c r="G5" s="2"/>
      <c r="H5" s="2"/>
      <c r="I5" s="2"/>
    </row>
    <row r="7" spans="1:9" x14ac:dyDescent="0.25">
      <c r="A7" t="s">
        <v>0</v>
      </c>
      <c r="B7" t="s">
        <v>156</v>
      </c>
    </row>
    <row r="9" spans="1:9" x14ac:dyDescent="0.25">
      <c r="A9" s="9" t="s">
        <v>228</v>
      </c>
      <c r="B9" s="9" t="s">
        <v>1</v>
      </c>
      <c r="C9" s="9" t="s">
        <v>2</v>
      </c>
      <c r="D9" s="14" t="s">
        <v>74</v>
      </c>
      <c r="E9" s="38" t="s">
        <v>73</v>
      </c>
    </row>
    <row r="10" spans="1:9" x14ac:dyDescent="0.25">
      <c r="A10" s="4">
        <v>150001</v>
      </c>
      <c r="B10" s="29" t="s">
        <v>16</v>
      </c>
      <c r="C10" s="28" t="s">
        <v>57</v>
      </c>
      <c r="D10" s="14">
        <v>13</v>
      </c>
      <c r="E10" s="38">
        <v>14463.67</v>
      </c>
      <c r="F10" s="1"/>
      <c r="G10" s="26"/>
      <c r="H10" s="27"/>
    </row>
    <row r="11" spans="1:9" x14ac:dyDescent="0.25">
      <c r="A11" s="5"/>
      <c r="B11" s="30"/>
      <c r="C11" s="28" t="s">
        <v>56</v>
      </c>
      <c r="D11" s="14">
        <v>13</v>
      </c>
      <c r="E11" s="38">
        <v>8088.47</v>
      </c>
      <c r="F11" s="1"/>
      <c r="G11" s="26"/>
      <c r="H11" s="27"/>
    </row>
    <row r="12" spans="1:9" x14ac:dyDescent="0.25">
      <c r="A12" s="5"/>
      <c r="B12" s="30"/>
      <c r="C12" s="28" t="s">
        <v>62</v>
      </c>
      <c r="D12" s="14">
        <v>4</v>
      </c>
      <c r="E12" s="38">
        <v>3725.88</v>
      </c>
      <c r="F12" s="1"/>
      <c r="G12" s="26"/>
      <c r="H12" s="27"/>
    </row>
    <row r="13" spans="1:9" x14ac:dyDescent="0.25">
      <c r="A13" s="5"/>
      <c r="B13" s="30"/>
      <c r="C13" s="28" t="s">
        <v>47</v>
      </c>
      <c r="D13" s="14">
        <v>442</v>
      </c>
      <c r="E13" s="38">
        <v>311048.65999999997</v>
      </c>
      <c r="F13" s="1"/>
      <c r="G13" s="26"/>
      <c r="H13" s="27"/>
    </row>
    <row r="14" spans="1:9" x14ac:dyDescent="0.25">
      <c r="A14" s="5"/>
      <c r="B14" s="30"/>
      <c r="C14" s="28" t="s">
        <v>72</v>
      </c>
      <c r="D14" s="14">
        <v>120</v>
      </c>
      <c r="E14" s="38">
        <v>79490.399999999994</v>
      </c>
      <c r="F14" s="1"/>
      <c r="G14" s="26"/>
      <c r="H14" s="27"/>
    </row>
    <row r="15" spans="1:9" x14ac:dyDescent="0.25">
      <c r="A15" s="5"/>
      <c r="B15" s="30"/>
      <c r="C15" s="28" t="s">
        <v>46</v>
      </c>
      <c r="D15" s="14">
        <v>873</v>
      </c>
      <c r="E15" s="38">
        <v>634042.43999999994</v>
      </c>
      <c r="F15" s="1"/>
      <c r="G15" s="26"/>
      <c r="H15" s="27"/>
    </row>
    <row r="16" spans="1:9" x14ac:dyDescent="0.25">
      <c r="A16" s="5"/>
      <c r="B16" s="30"/>
      <c r="C16" s="28" t="s">
        <v>55</v>
      </c>
      <c r="D16" s="14">
        <v>1244</v>
      </c>
      <c r="E16" s="38">
        <v>824050.48</v>
      </c>
      <c r="F16" s="1"/>
      <c r="G16" s="26"/>
      <c r="H16" s="27"/>
    </row>
    <row r="17" spans="1:8" x14ac:dyDescent="0.25">
      <c r="A17" s="5"/>
      <c r="B17" s="30"/>
      <c r="C17" s="28" t="s">
        <v>45</v>
      </c>
      <c r="D17" s="14">
        <v>223</v>
      </c>
      <c r="E17" s="38">
        <v>138748.37</v>
      </c>
      <c r="F17" s="1"/>
      <c r="G17" s="26"/>
      <c r="H17" s="27"/>
    </row>
    <row r="18" spans="1:8" x14ac:dyDescent="0.25">
      <c r="A18" s="5"/>
      <c r="B18" s="30"/>
      <c r="C18" s="28" t="s">
        <v>53</v>
      </c>
      <c r="D18" s="14">
        <v>476</v>
      </c>
      <c r="E18" s="38">
        <v>296162.44</v>
      </c>
      <c r="F18" s="1"/>
      <c r="G18" s="26"/>
      <c r="H18" s="27"/>
    </row>
    <row r="19" spans="1:8" x14ac:dyDescent="0.25">
      <c r="A19" s="5"/>
      <c r="B19" s="30"/>
      <c r="C19" s="28" t="s">
        <v>61</v>
      </c>
      <c r="D19" s="14">
        <v>36</v>
      </c>
      <c r="E19" s="38">
        <v>25334.28</v>
      </c>
    </row>
    <row r="20" spans="1:8" x14ac:dyDescent="0.25">
      <c r="A20" s="5"/>
      <c r="B20" s="30"/>
      <c r="C20" s="28" t="s">
        <v>52</v>
      </c>
      <c r="D20" s="14">
        <v>2516</v>
      </c>
      <c r="E20" s="38">
        <v>1497241.55</v>
      </c>
    </row>
    <row r="21" spans="1:8" x14ac:dyDescent="0.25">
      <c r="A21" s="5"/>
      <c r="B21" s="30"/>
      <c r="C21" s="28" t="s">
        <v>51</v>
      </c>
      <c r="D21" s="14">
        <v>2035</v>
      </c>
      <c r="E21" s="38">
        <v>1080686.75</v>
      </c>
    </row>
    <row r="22" spans="1:8" x14ac:dyDescent="0.25">
      <c r="A22" s="5"/>
      <c r="B22" s="30"/>
      <c r="C22" s="28" t="s">
        <v>42</v>
      </c>
      <c r="D22" s="14">
        <v>265</v>
      </c>
      <c r="E22" s="38">
        <v>175541.3</v>
      </c>
    </row>
    <row r="23" spans="1:8" x14ac:dyDescent="0.25">
      <c r="A23" s="5"/>
      <c r="B23" s="30"/>
      <c r="C23" s="28" t="s">
        <v>69</v>
      </c>
      <c r="D23" s="14">
        <v>367</v>
      </c>
      <c r="E23" s="38">
        <v>243108.14</v>
      </c>
    </row>
    <row r="24" spans="1:8" x14ac:dyDescent="0.25">
      <c r="A24" s="5"/>
      <c r="B24" s="30"/>
      <c r="C24" s="28" t="s">
        <v>50</v>
      </c>
      <c r="D24" s="14">
        <v>592</v>
      </c>
      <c r="E24" s="38">
        <v>392152.64</v>
      </c>
    </row>
    <row r="25" spans="1:8" x14ac:dyDescent="0.25">
      <c r="A25" s="5"/>
      <c r="B25" s="30"/>
      <c r="C25" s="28" t="s">
        <v>49</v>
      </c>
      <c r="D25" s="14">
        <v>981</v>
      </c>
      <c r="E25" s="38">
        <v>649834.02</v>
      </c>
    </row>
    <row r="26" spans="1:8" x14ac:dyDescent="0.25">
      <c r="A26" s="5"/>
      <c r="B26" s="30"/>
      <c r="C26" s="28" t="s">
        <v>40</v>
      </c>
      <c r="D26" s="14">
        <v>265</v>
      </c>
      <c r="E26" s="38">
        <v>231302.6</v>
      </c>
    </row>
    <row r="27" spans="1:8" ht="15.75" thickBot="1" x14ac:dyDescent="0.3">
      <c r="A27" s="6"/>
      <c r="B27" s="31"/>
      <c r="C27" s="28" t="s">
        <v>48</v>
      </c>
      <c r="D27" s="14">
        <v>769</v>
      </c>
      <c r="E27" s="38">
        <v>393112.8</v>
      </c>
    </row>
    <row r="28" spans="1:8" ht="15.75" thickBot="1" x14ac:dyDescent="0.3">
      <c r="A28" s="12" t="s">
        <v>174</v>
      </c>
      <c r="B28" s="13"/>
      <c r="C28" s="32"/>
      <c r="D28" s="33">
        <v>11234</v>
      </c>
      <c r="E28" s="39">
        <v>6998134.8899999997</v>
      </c>
    </row>
    <row r="29" spans="1:8" x14ac:dyDescent="0.25">
      <c r="A29" s="4">
        <v>150002</v>
      </c>
      <c r="B29" s="29" t="s">
        <v>21</v>
      </c>
      <c r="C29" s="28" t="s">
        <v>65</v>
      </c>
      <c r="D29" s="14">
        <v>442</v>
      </c>
      <c r="E29" s="38">
        <v>295423.96000000002</v>
      </c>
    </row>
    <row r="30" spans="1:8" x14ac:dyDescent="0.25">
      <c r="A30" s="5"/>
      <c r="B30" s="30"/>
      <c r="C30" s="28" t="s">
        <v>64</v>
      </c>
      <c r="D30" s="14">
        <v>1328</v>
      </c>
      <c r="E30" s="38">
        <v>883266.08</v>
      </c>
    </row>
    <row r="31" spans="1:8" x14ac:dyDescent="0.25">
      <c r="A31" s="5"/>
      <c r="B31" s="30"/>
      <c r="C31" s="28" t="s">
        <v>55</v>
      </c>
      <c r="D31" s="14">
        <v>442</v>
      </c>
      <c r="E31" s="38">
        <v>293978.62</v>
      </c>
    </row>
    <row r="32" spans="1:8" x14ac:dyDescent="0.25">
      <c r="A32" s="5"/>
      <c r="B32" s="30"/>
      <c r="C32" s="28" t="s">
        <v>44</v>
      </c>
      <c r="D32" s="14">
        <v>177</v>
      </c>
      <c r="E32" s="38">
        <v>100870.53</v>
      </c>
    </row>
    <row r="33" spans="1:5" x14ac:dyDescent="0.25">
      <c r="A33" s="5"/>
      <c r="B33" s="30"/>
      <c r="C33" s="28" t="s">
        <v>43</v>
      </c>
      <c r="D33" s="14">
        <v>6313</v>
      </c>
      <c r="E33" s="38">
        <v>6445750.0800000001</v>
      </c>
    </row>
    <row r="34" spans="1:5" x14ac:dyDescent="0.25">
      <c r="A34" s="5"/>
      <c r="B34" s="30"/>
      <c r="C34" s="28" t="s">
        <v>69</v>
      </c>
      <c r="D34" s="14">
        <v>88</v>
      </c>
      <c r="E34" s="38">
        <v>58529.68</v>
      </c>
    </row>
    <row r="35" spans="1:5" x14ac:dyDescent="0.25">
      <c r="A35" s="5"/>
      <c r="B35" s="30"/>
      <c r="C35" s="28" t="s">
        <v>50</v>
      </c>
      <c r="D35" s="14">
        <v>8680</v>
      </c>
      <c r="E35" s="38">
        <v>5773154.7999999998</v>
      </c>
    </row>
    <row r="36" spans="1:5" ht="15.75" thickBot="1" x14ac:dyDescent="0.3">
      <c r="A36" s="6"/>
      <c r="B36" s="31"/>
      <c r="C36" s="28" t="s">
        <v>48</v>
      </c>
      <c r="D36" s="14">
        <v>2656</v>
      </c>
      <c r="E36" s="38">
        <v>1403908.48</v>
      </c>
    </row>
    <row r="37" spans="1:5" ht="15.75" thickBot="1" x14ac:dyDescent="0.3">
      <c r="A37" s="12" t="s">
        <v>175</v>
      </c>
      <c r="B37" s="13"/>
      <c r="C37" s="32"/>
      <c r="D37" s="33">
        <v>20126</v>
      </c>
      <c r="E37" s="39">
        <v>15254882.23</v>
      </c>
    </row>
    <row r="38" spans="1:5" x14ac:dyDescent="0.25">
      <c r="A38" s="4">
        <v>150003</v>
      </c>
      <c r="B38" s="29" t="s">
        <v>33</v>
      </c>
      <c r="C38" s="28" t="s">
        <v>62</v>
      </c>
      <c r="D38" s="14">
        <v>1590</v>
      </c>
      <c r="E38" s="38">
        <v>1481037.3</v>
      </c>
    </row>
    <row r="39" spans="1:5" x14ac:dyDescent="0.25">
      <c r="A39" s="5"/>
      <c r="B39" s="30"/>
      <c r="C39" s="28" t="s">
        <v>52</v>
      </c>
      <c r="D39" s="14">
        <v>2085</v>
      </c>
      <c r="E39" s="38">
        <v>1297266.1499999999</v>
      </c>
    </row>
    <row r="40" spans="1:5" x14ac:dyDescent="0.25">
      <c r="A40" s="5"/>
      <c r="B40" s="30"/>
      <c r="C40" s="28" t="s">
        <v>42</v>
      </c>
      <c r="D40" s="14">
        <v>3276</v>
      </c>
      <c r="E40" s="38">
        <v>2170087.92</v>
      </c>
    </row>
    <row r="41" spans="1:5" x14ac:dyDescent="0.25">
      <c r="A41" s="5"/>
      <c r="B41" s="30"/>
      <c r="C41" s="28" t="s">
        <v>50</v>
      </c>
      <c r="D41" s="14">
        <v>10781</v>
      </c>
      <c r="E41" s="38">
        <v>7371377.5199999996</v>
      </c>
    </row>
    <row r="42" spans="1:5" ht="15.75" thickBot="1" x14ac:dyDescent="0.3">
      <c r="A42" s="6"/>
      <c r="B42" s="31"/>
      <c r="C42" s="28" t="s">
        <v>40</v>
      </c>
      <c r="D42" s="14">
        <v>2213</v>
      </c>
      <c r="E42" s="38">
        <v>1931594.92</v>
      </c>
    </row>
    <row r="43" spans="1:5" ht="15.75" thickBot="1" x14ac:dyDescent="0.3">
      <c r="A43" s="12" t="s">
        <v>176</v>
      </c>
      <c r="B43" s="13"/>
      <c r="C43" s="32"/>
      <c r="D43" s="33">
        <v>19945</v>
      </c>
      <c r="E43" s="39">
        <v>14251363.810000001</v>
      </c>
    </row>
    <row r="44" spans="1:5" x14ac:dyDescent="0.25">
      <c r="A44" s="4">
        <v>150007</v>
      </c>
      <c r="B44" s="29" t="s">
        <v>18</v>
      </c>
      <c r="C44" s="28" t="s">
        <v>44</v>
      </c>
      <c r="D44" s="14">
        <v>57</v>
      </c>
      <c r="E44" s="38">
        <v>23246.880000000001</v>
      </c>
    </row>
    <row r="45" spans="1:5" x14ac:dyDescent="0.25">
      <c r="A45" s="5"/>
      <c r="B45" s="30"/>
      <c r="C45" s="28" t="s">
        <v>43</v>
      </c>
      <c r="D45" s="14">
        <v>300</v>
      </c>
      <c r="E45" s="38">
        <v>287331</v>
      </c>
    </row>
    <row r="46" spans="1:5" x14ac:dyDescent="0.25">
      <c r="A46" s="5"/>
      <c r="B46" s="30"/>
      <c r="C46" s="28" t="s">
        <v>60</v>
      </c>
      <c r="D46" s="14">
        <v>743</v>
      </c>
      <c r="E46" s="38">
        <v>749194.07</v>
      </c>
    </row>
    <row r="47" spans="1:5" x14ac:dyDescent="0.25">
      <c r="A47" s="5"/>
      <c r="B47" s="30"/>
      <c r="C47" s="28" t="s">
        <v>52</v>
      </c>
      <c r="D47" s="14">
        <v>3565</v>
      </c>
      <c r="E47" s="38">
        <v>2523304.39</v>
      </c>
    </row>
    <row r="48" spans="1:5" x14ac:dyDescent="0.25">
      <c r="A48" s="5"/>
      <c r="B48" s="30"/>
      <c r="C48" s="28" t="s">
        <v>42</v>
      </c>
      <c r="D48" s="14">
        <v>234</v>
      </c>
      <c r="E48" s="38">
        <v>155006.28</v>
      </c>
    </row>
    <row r="49" spans="1:5" x14ac:dyDescent="0.25">
      <c r="A49" s="5"/>
      <c r="B49" s="30"/>
      <c r="C49" s="28" t="s">
        <v>40</v>
      </c>
      <c r="D49" s="14">
        <v>30</v>
      </c>
      <c r="E49" s="38">
        <v>26185.200000000001</v>
      </c>
    </row>
    <row r="50" spans="1:5" ht="15.75" thickBot="1" x14ac:dyDescent="0.3">
      <c r="A50" s="6"/>
      <c r="B50" s="31"/>
      <c r="C50" s="28" t="s">
        <v>48</v>
      </c>
      <c r="D50" s="14">
        <v>88</v>
      </c>
      <c r="E50" s="38">
        <v>46515.040000000001</v>
      </c>
    </row>
    <row r="51" spans="1:5" ht="15.75" thickBot="1" x14ac:dyDescent="0.3">
      <c r="A51" s="12" t="s">
        <v>177</v>
      </c>
      <c r="B51" s="13"/>
      <c r="C51" s="32"/>
      <c r="D51" s="33">
        <v>5017</v>
      </c>
      <c r="E51" s="39">
        <v>3810782.86</v>
      </c>
    </row>
    <row r="52" spans="1:5" x14ac:dyDescent="0.25">
      <c r="A52" s="4">
        <v>150009</v>
      </c>
      <c r="B52" s="29" t="s">
        <v>19</v>
      </c>
      <c r="C52" s="28" t="s">
        <v>67</v>
      </c>
      <c r="D52" s="14">
        <v>24</v>
      </c>
      <c r="E52" s="38">
        <v>12935.6</v>
      </c>
    </row>
    <row r="53" spans="1:5" x14ac:dyDescent="0.25">
      <c r="A53" s="5"/>
      <c r="B53" s="30"/>
      <c r="C53" s="28" t="s">
        <v>66</v>
      </c>
      <c r="D53" s="14">
        <v>44</v>
      </c>
      <c r="E53" s="38">
        <v>33060.28</v>
      </c>
    </row>
    <row r="54" spans="1:5" x14ac:dyDescent="0.25">
      <c r="A54" s="5"/>
      <c r="B54" s="30"/>
      <c r="C54" s="28" t="s">
        <v>65</v>
      </c>
      <c r="D54" s="14">
        <v>92</v>
      </c>
      <c r="E54" s="38">
        <v>61601.84</v>
      </c>
    </row>
    <row r="55" spans="1:5" x14ac:dyDescent="0.25">
      <c r="A55" s="5"/>
      <c r="B55" s="30"/>
      <c r="C55" s="28" t="s">
        <v>64</v>
      </c>
      <c r="D55" s="14">
        <v>96</v>
      </c>
      <c r="E55" s="38">
        <v>64071.28</v>
      </c>
    </row>
    <row r="56" spans="1:5" x14ac:dyDescent="0.25">
      <c r="A56" s="5"/>
      <c r="B56" s="30"/>
      <c r="C56" s="28" t="s">
        <v>62</v>
      </c>
      <c r="D56" s="14">
        <v>90</v>
      </c>
      <c r="E56" s="38">
        <v>83832.3</v>
      </c>
    </row>
    <row r="57" spans="1:5" x14ac:dyDescent="0.25">
      <c r="A57" s="5"/>
      <c r="B57" s="30"/>
      <c r="C57" s="28" t="s">
        <v>47</v>
      </c>
      <c r="D57" s="14">
        <v>229</v>
      </c>
      <c r="E57" s="38">
        <v>161387.69</v>
      </c>
    </row>
    <row r="58" spans="1:5" x14ac:dyDescent="0.25">
      <c r="A58" s="5"/>
      <c r="B58" s="30"/>
      <c r="C58" s="28" t="s">
        <v>46</v>
      </c>
      <c r="D58" s="14">
        <v>388</v>
      </c>
      <c r="E58" s="38">
        <v>283564.53999999998</v>
      </c>
    </row>
    <row r="59" spans="1:5" x14ac:dyDescent="0.25">
      <c r="A59" s="5"/>
      <c r="B59" s="30"/>
      <c r="C59" s="28" t="s">
        <v>54</v>
      </c>
      <c r="D59" s="14">
        <v>96</v>
      </c>
      <c r="E59" s="38">
        <v>63812.08</v>
      </c>
    </row>
    <row r="60" spans="1:5" x14ac:dyDescent="0.25">
      <c r="A60" s="5"/>
      <c r="B60" s="30"/>
      <c r="C60" s="28" t="s">
        <v>44</v>
      </c>
      <c r="D60" s="14">
        <v>379</v>
      </c>
      <c r="E60" s="38">
        <v>157556.04999999999</v>
      </c>
    </row>
    <row r="61" spans="1:5" x14ac:dyDescent="0.25">
      <c r="A61" s="5"/>
      <c r="B61" s="30"/>
      <c r="C61" s="28" t="s">
        <v>43</v>
      </c>
      <c r="D61" s="14">
        <v>2655</v>
      </c>
      <c r="E61" s="38">
        <v>2525657.25</v>
      </c>
    </row>
    <row r="62" spans="1:5" x14ac:dyDescent="0.25">
      <c r="A62" s="5"/>
      <c r="B62" s="30"/>
      <c r="C62" s="28" t="s">
        <v>60</v>
      </c>
      <c r="D62" s="14">
        <v>1327</v>
      </c>
      <c r="E62" s="38">
        <v>1369456.63</v>
      </c>
    </row>
    <row r="63" spans="1:5" x14ac:dyDescent="0.25">
      <c r="A63" s="5"/>
      <c r="B63" s="30"/>
      <c r="C63" s="28" t="s">
        <v>52</v>
      </c>
      <c r="D63" s="14">
        <v>7083</v>
      </c>
      <c r="E63" s="38">
        <v>4429813.62</v>
      </c>
    </row>
    <row r="64" spans="1:5" x14ac:dyDescent="0.25">
      <c r="A64" s="5"/>
      <c r="B64" s="30"/>
      <c r="C64" s="28" t="s">
        <v>51</v>
      </c>
      <c r="D64" s="14">
        <v>273</v>
      </c>
      <c r="E64" s="38">
        <v>145152.89000000001</v>
      </c>
    </row>
    <row r="65" spans="1:5" x14ac:dyDescent="0.25">
      <c r="A65" s="5"/>
      <c r="B65" s="30"/>
      <c r="C65" s="28" t="s">
        <v>42</v>
      </c>
      <c r="D65" s="14">
        <v>362</v>
      </c>
      <c r="E65" s="38">
        <v>240015.8</v>
      </c>
    </row>
    <row r="66" spans="1:5" x14ac:dyDescent="0.25">
      <c r="A66" s="5"/>
      <c r="B66" s="30"/>
      <c r="C66" s="28" t="s">
        <v>59</v>
      </c>
      <c r="D66" s="14">
        <v>542</v>
      </c>
      <c r="E66" s="38">
        <v>359609.24</v>
      </c>
    </row>
    <row r="67" spans="1:5" x14ac:dyDescent="0.25">
      <c r="A67" s="5"/>
      <c r="B67" s="30"/>
      <c r="C67" s="28" t="s">
        <v>40</v>
      </c>
      <c r="D67" s="14">
        <v>161</v>
      </c>
      <c r="E67" s="38">
        <v>139142.65</v>
      </c>
    </row>
    <row r="68" spans="1:5" ht="15.75" thickBot="1" x14ac:dyDescent="0.3">
      <c r="A68" s="6"/>
      <c r="B68" s="31"/>
      <c r="C68" s="28" t="s">
        <v>48</v>
      </c>
      <c r="D68" s="14">
        <v>383</v>
      </c>
      <c r="E68" s="38">
        <v>196411.9</v>
      </c>
    </row>
    <row r="69" spans="1:5" ht="15.75" thickBot="1" x14ac:dyDescent="0.3">
      <c r="A69" s="12" t="s">
        <v>178</v>
      </c>
      <c r="B69" s="13"/>
      <c r="C69" s="32"/>
      <c r="D69" s="33">
        <v>14224</v>
      </c>
      <c r="E69" s="39">
        <v>10327081.640000001</v>
      </c>
    </row>
    <row r="70" spans="1:5" x14ac:dyDescent="0.25">
      <c r="A70" s="4">
        <v>150010</v>
      </c>
      <c r="B70" s="29" t="s">
        <v>34</v>
      </c>
      <c r="C70" s="28" t="s">
        <v>47</v>
      </c>
      <c r="D70" s="14">
        <v>59</v>
      </c>
      <c r="E70" s="38">
        <v>43008.76</v>
      </c>
    </row>
    <row r="71" spans="1:5" x14ac:dyDescent="0.25">
      <c r="A71" s="5"/>
      <c r="B71" s="30"/>
      <c r="C71" s="28" t="s">
        <v>46</v>
      </c>
      <c r="D71" s="14">
        <v>25</v>
      </c>
      <c r="E71" s="38">
        <v>18669.04</v>
      </c>
    </row>
    <row r="72" spans="1:5" x14ac:dyDescent="0.25">
      <c r="A72" s="5"/>
      <c r="B72" s="30"/>
      <c r="C72" s="28" t="s">
        <v>54</v>
      </c>
      <c r="D72" s="14">
        <v>26</v>
      </c>
      <c r="E72" s="38">
        <v>17827.259999999998</v>
      </c>
    </row>
    <row r="73" spans="1:5" x14ac:dyDescent="0.25">
      <c r="A73" s="5"/>
      <c r="B73" s="30"/>
      <c r="C73" s="28" t="s">
        <v>44</v>
      </c>
      <c r="D73" s="14">
        <v>21</v>
      </c>
      <c r="E73" s="38">
        <v>8699.92</v>
      </c>
    </row>
    <row r="74" spans="1:5" x14ac:dyDescent="0.25">
      <c r="A74" s="5"/>
      <c r="B74" s="30"/>
      <c r="C74" s="28" t="s">
        <v>43</v>
      </c>
      <c r="D74" s="14">
        <v>823</v>
      </c>
      <c r="E74" s="38">
        <v>802547.81</v>
      </c>
    </row>
    <row r="75" spans="1:5" x14ac:dyDescent="0.25">
      <c r="A75" s="5"/>
      <c r="B75" s="30"/>
      <c r="C75" s="28" t="s">
        <v>60</v>
      </c>
      <c r="D75" s="14">
        <v>218</v>
      </c>
      <c r="E75" s="38">
        <v>208915.94</v>
      </c>
    </row>
    <row r="76" spans="1:5" x14ac:dyDescent="0.25">
      <c r="A76" s="5"/>
      <c r="B76" s="30"/>
      <c r="C76" s="28" t="s">
        <v>52</v>
      </c>
      <c r="D76" s="14">
        <v>2047</v>
      </c>
      <c r="E76" s="38">
        <v>1653173.13</v>
      </c>
    </row>
    <row r="77" spans="1:5" x14ac:dyDescent="0.25">
      <c r="A77" s="5"/>
      <c r="B77" s="30"/>
      <c r="C77" s="28" t="s">
        <v>42</v>
      </c>
      <c r="D77" s="14">
        <v>43</v>
      </c>
      <c r="E77" s="38">
        <v>29555.39</v>
      </c>
    </row>
    <row r="78" spans="1:5" x14ac:dyDescent="0.25">
      <c r="A78" s="5"/>
      <c r="B78" s="30"/>
      <c r="C78" s="28" t="s">
        <v>41</v>
      </c>
      <c r="D78" s="14">
        <v>8</v>
      </c>
      <c r="E78" s="38">
        <v>9727.36</v>
      </c>
    </row>
    <row r="79" spans="1:5" x14ac:dyDescent="0.25">
      <c r="A79" s="5"/>
      <c r="B79" s="30"/>
      <c r="C79" s="28" t="s">
        <v>58</v>
      </c>
      <c r="D79" s="14">
        <v>3388</v>
      </c>
      <c r="E79" s="38">
        <v>1616923.73</v>
      </c>
    </row>
    <row r="80" spans="1:5" x14ac:dyDescent="0.25">
      <c r="A80" s="5"/>
      <c r="B80" s="30"/>
      <c r="C80" s="28" t="s">
        <v>40</v>
      </c>
      <c r="D80" s="14">
        <v>21</v>
      </c>
      <c r="E80" s="38">
        <v>18945.21</v>
      </c>
    </row>
    <row r="81" spans="1:5" ht="15.75" thickBot="1" x14ac:dyDescent="0.3">
      <c r="A81" s="6"/>
      <c r="B81" s="31"/>
      <c r="C81" s="28" t="s">
        <v>48</v>
      </c>
      <c r="D81" s="14">
        <v>25</v>
      </c>
      <c r="E81" s="38">
        <v>12949.6</v>
      </c>
    </row>
    <row r="82" spans="1:5" ht="15.75" thickBot="1" x14ac:dyDescent="0.3">
      <c r="A82" s="12" t="s">
        <v>179</v>
      </c>
      <c r="B82" s="13"/>
      <c r="C82" s="32"/>
      <c r="D82" s="33">
        <v>6704</v>
      </c>
      <c r="E82" s="39">
        <v>4440943.1500000004</v>
      </c>
    </row>
    <row r="83" spans="1:5" x14ac:dyDescent="0.25">
      <c r="A83" s="4">
        <v>150012</v>
      </c>
      <c r="B83" s="29" t="s">
        <v>35</v>
      </c>
      <c r="C83" s="28" t="s">
        <v>66</v>
      </c>
      <c r="D83" s="14">
        <v>84</v>
      </c>
      <c r="E83" s="38">
        <v>63115.08</v>
      </c>
    </row>
    <row r="84" spans="1:5" x14ac:dyDescent="0.25">
      <c r="A84" s="5"/>
      <c r="B84" s="30"/>
      <c r="C84" s="28" t="s">
        <v>62</v>
      </c>
      <c r="D84" s="14">
        <v>110</v>
      </c>
      <c r="E84" s="38">
        <v>108411.6</v>
      </c>
    </row>
    <row r="85" spans="1:5" x14ac:dyDescent="0.25">
      <c r="A85" s="5"/>
      <c r="B85" s="30"/>
      <c r="C85" s="28" t="s">
        <v>46</v>
      </c>
      <c r="D85" s="14">
        <v>505</v>
      </c>
      <c r="E85" s="38">
        <v>377655.7</v>
      </c>
    </row>
    <row r="86" spans="1:5" x14ac:dyDescent="0.25">
      <c r="A86" s="5"/>
      <c r="B86" s="30"/>
      <c r="C86" s="28" t="s">
        <v>54</v>
      </c>
      <c r="D86" s="14">
        <v>0</v>
      </c>
      <c r="E86" s="38">
        <v>0</v>
      </c>
    </row>
    <row r="87" spans="1:5" x14ac:dyDescent="0.25">
      <c r="A87" s="5"/>
      <c r="B87" s="30"/>
      <c r="C87" s="28" t="s">
        <v>44</v>
      </c>
      <c r="D87" s="14">
        <v>135</v>
      </c>
      <c r="E87" s="38">
        <v>56242.1</v>
      </c>
    </row>
    <row r="88" spans="1:5" x14ac:dyDescent="0.25">
      <c r="A88" s="5"/>
      <c r="B88" s="30"/>
      <c r="C88" s="28" t="s">
        <v>43</v>
      </c>
      <c r="D88" s="14">
        <v>1850</v>
      </c>
      <c r="E88" s="38">
        <v>1767009.5</v>
      </c>
    </row>
    <row r="89" spans="1:5" x14ac:dyDescent="0.25">
      <c r="A89" s="5"/>
      <c r="B89" s="30"/>
      <c r="C89" s="28" t="s">
        <v>52</v>
      </c>
      <c r="D89" s="14">
        <v>4148</v>
      </c>
      <c r="E89" s="38">
        <v>2769733.23</v>
      </c>
    </row>
    <row r="90" spans="1:5" x14ac:dyDescent="0.25">
      <c r="A90" s="5"/>
      <c r="B90" s="30"/>
      <c r="C90" s="28" t="s">
        <v>42</v>
      </c>
      <c r="D90" s="14">
        <v>166</v>
      </c>
      <c r="E90" s="38">
        <v>112736.19</v>
      </c>
    </row>
    <row r="91" spans="1:5" x14ac:dyDescent="0.25">
      <c r="A91" s="5"/>
      <c r="B91" s="30"/>
      <c r="C91" s="28" t="s">
        <v>40</v>
      </c>
      <c r="D91" s="14">
        <v>125</v>
      </c>
      <c r="E91" s="38">
        <v>111820.75</v>
      </c>
    </row>
    <row r="92" spans="1:5" x14ac:dyDescent="0.25">
      <c r="A92" s="5"/>
      <c r="B92" s="30"/>
      <c r="C92" s="28" t="s">
        <v>48</v>
      </c>
      <c r="D92" s="14">
        <v>35</v>
      </c>
      <c r="E92" s="38">
        <v>18273.599999999999</v>
      </c>
    </row>
    <row r="93" spans="1:5" ht="15.75" thickBot="1" x14ac:dyDescent="0.3">
      <c r="A93" s="6"/>
      <c r="B93" s="31"/>
      <c r="C93" s="28" t="s">
        <v>92</v>
      </c>
      <c r="D93" s="14">
        <v>0</v>
      </c>
      <c r="E93" s="38">
        <v>0</v>
      </c>
    </row>
    <row r="94" spans="1:5" ht="15.75" thickBot="1" x14ac:dyDescent="0.3">
      <c r="A94" s="12" t="s">
        <v>180</v>
      </c>
      <c r="B94" s="13"/>
      <c r="C94" s="32"/>
      <c r="D94" s="33">
        <v>7158</v>
      </c>
      <c r="E94" s="39">
        <v>5384997.75</v>
      </c>
    </row>
    <row r="95" spans="1:5" x14ac:dyDescent="0.25">
      <c r="A95" s="4">
        <v>150013</v>
      </c>
      <c r="B95" s="29" t="s">
        <v>25</v>
      </c>
      <c r="C95" s="28" t="s">
        <v>52</v>
      </c>
      <c r="D95" s="14">
        <v>20</v>
      </c>
      <c r="E95" s="38">
        <v>49399.16</v>
      </c>
    </row>
    <row r="96" spans="1:5" x14ac:dyDescent="0.25">
      <c r="A96" s="5"/>
      <c r="B96" s="30"/>
      <c r="C96" s="28" t="s">
        <v>42</v>
      </c>
      <c r="D96" s="14">
        <v>22</v>
      </c>
      <c r="E96" s="38">
        <v>51528.6</v>
      </c>
    </row>
    <row r="97" spans="1:5" x14ac:dyDescent="0.25">
      <c r="A97" s="5"/>
      <c r="B97" s="30"/>
      <c r="C97" s="28" t="s">
        <v>69</v>
      </c>
      <c r="D97" s="14">
        <v>0</v>
      </c>
      <c r="E97" s="38">
        <v>0</v>
      </c>
    </row>
    <row r="98" spans="1:5" ht="15.75" thickBot="1" x14ac:dyDescent="0.3">
      <c r="A98" s="6"/>
      <c r="B98" s="31"/>
      <c r="C98" s="28" t="s">
        <v>40</v>
      </c>
      <c r="D98" s="14">
        <v>78</v>
      </c>
      <c r="E98" s="38">
        <v>103246.06</v>
      </c>
    </row>
    <row r="99" spans="1:5" ht="15.75" thickBot="1" x14ac:dyDescent="0.3">
      <c r="A99" s="12" t="s">
        <v>181</v>
      </c>
      <c r="B99" s="13"/>
      <c r="C99" s="32"/>
      <c r="D99" s="33">
        <v>120</v>
      </c>
      <c r="E99" s="39">
        <v>204173.82</v>
      </c>
    </row>
    <row r="100" spans="1:5" x14ac:dyDescent="0.25">
      <c r="A100" s="4">
        <v>150014</v>
      </c>
      <c r="B100" s="29" t="s">
        <v>36</v>
      </c>
      <c r="C100" s="28" t="s">
        <v>47</v>
      </c>
      <c r="D100" s="14">
        <v>530</v>
      </c>
      <c r="E100" s="38">
        <v>380712.25</v>
      </c>
    </row>
    <row r="101" spans="1:5" x14ac:dyDescent="0.25">
      <c r="A101" s="5"/>
      <c r="B101" s="30"/>
      <c r="C101" s="28" t="s">
        <v>46</v>
      </c>
      <c r="D101" s="14">
        <v>796</v>
      </c>
      <c r="E101" s="38">
        <v>590106.64</v>
      </c>
    </row>
    <row r="102" spans="1:5" x14ac:dyDescent="0.25">
      <c r="A102" s="5"/>
      <c r="B102" s="30"/>
      <c r="C102" s="28" t="s">
        <v>44</v>
      </c>
      <c r="D102" s="14">
        <v>795</v>
      </c>
      <c r="E102" s="38">
        <v>371657.2</v>
      </c>
    </row>
    <row r="103" spans="1:5" x14ac:dyDescent="0.25">
      <c r="A103" s="5"/>
      <c r="B103" s="30"/>
      <c r="C103" s="28" t="s">
        <v>43</v>
      </c>
      <c r="D103" s="14">
        <v>8410</v>
      </c>
      <c r="E103" s="38">
        <v>8054845.7000000002</v>
      </c>
    </row>
    <row r="104" spans="1:5" x14ac:dyDescent="0.25">
      <c r="A104" s="5"/>
      <c r="B104" s="30"/>
      <c r="C104" s="28" t="s">
        <v>61</v>
      </c>
      <c r="D104" s="14">
        <v>44</v>
      </c>
      <c r="E104" s="38">
        <v>30964.12</v>
      </c>
    </row>
    <row r="105" spans="1:5" x14ac:dyDescent="0.25">
      <c r="A105" s="5"/>
      <c r="B105" s="30"/>
      <c r="C105" s="28" t="s">
        <v>60</v>
      </c>
      <c r="D105" s="14">
        <v>265</v>
      </c>
      <c r="E105" s="38">
        <v>253957.45</v>
      </c>
    </row>
    <row r="106" spans="1:5" x14ac:dyDescent="0.25">
      <c r="A106" s="5"/>
      <c r="B106" s="30"/>
      <c r="C106" s="28" t="s">
        <v>52</v>
      </c>
      <c r="D106" s="14">
        <v>13739</v>
      </c>
      <c r="E106" s="38">
        <v>8708238.7899999991</v>
      </c>
    </row>
    <row r="107" spans="1:5" x14ac:dyDescent="0.25">
      <c r="A107" s="5"/>
      <c r="B107" s="30"/>
      <c r="C107" s="28" t="s">
        <v>51</v>
      </c>
      <c r="D107" s="14">
        <v>265</v>
      </c>
      <c r="E107" s="38">
        <v>142666.89000000001</v>
      </c>
    </row>
    <row r="108" spans="1:5" x14ac:dyDescent="0.25">
      <c r="A108" s="5"/>
      <c r="B108" s="30"/>
      <c r="C108" s="28" t="s">
        <v>42</v>
      </c>
      <c r="D108" s="14">
        <v>1327</v>
      </c>
      <c r="E108" s="38">
        <v>891173.08</v>
      </c>
    </row>
    <row r="109" spans="1:5" x14ac:dyDescent="0.25">
      <c r="A109" s="5"/>
      <c r="B109" s="30"/>
      <c r="C109" s="28" t="s">
        <v>59</v>
      </c>
      <c r="D109" s="14">
        <v>1061</v>
      </c>
      <c r="E109" s="38">
        <v>715445.49</v>
      </c>
    </row>
    <row r="110" spans="1:5" x14ac:dyDescent="0.25">
      <c r="A110" s="5"/>
      <c r="B110" s="30"/>
      <c r="C110" s="28" t="s">
        <v>40</v>
      </c>
      <c r="D110" s="14">
        <v>907</v>
      </c>
      <c r="E110" s="38">
        <v>791665.88</v>
      </c>
    </row>
    <row r="111" spans="1:5" ht="15.75" thickBot="1" x14ac:dyDescent="0.3">
      <c r="A111" s="6"/>
      <c r="B111" s="31"/>
      <c r="C111" s="28" t="s">
        <v>48</v>
      </c>
      <c r="D111" s="14">
        <v>264</v>
      </c>
      <c r="E111" s="38">
        <v>137250.96</v>
      </c>
    </row>
    <row r="112" spans="1:5" ht="15.75" thickBot="1" x14ac:dyDescent="0.3">
      <c r="A112" s="12" t="s">
        <v>182</v>
      </c>
      <c r="B112" s="13"/>
      <c r="C112" s="32"/>
      <c r="D112" s="33">
        <v>28403</v>
      </c>
      <c r="E112" s="39">
        <v>21068684.449999999</v>
      </c>
    </row>
    <row r="113" spans="1:5" ht="15.75" thickBot="1" x14ac:dyDescent="0.3">
      <c r="A113" s="7">
        <v>150015</v>
      </c>
      <c r="B113" s="28" t="s">
        <v>147</v>
      </c>
      <c r="C113" s="28" t="s">
        <v>46</v>
      </c>
      <c r="D113" s="14">
        <v>0</v>
      </c>
      <c r="E113" s="38">
        <v>0</v>
      </c>
    </row>
    <row r="114" spans="1:5" ht="15.75" thickBot="1" x14ac:dyDescent="0.3">
      <c r="A114" s="12" t="s">
        <v>183</v>
      </c>
      <c r="B114" s="13"/>
      <c r="C114" s="32"/>
      <c r="D114" s="33">
        <v>0</v>
      </c>
      <c r="E114" s="39">
        <v>0</v>
      </c>
    </row>
    <row r="115" spans="1:5" x14ac:dyDescent="0.25">
      <c r="A115" s="4">
        <v>150016</v>
      </c>
      <c r="B115" s="29" t="s">
        <v>37</v>
      </c>
      <c r="C115" s="28" t="s">
        <v>56</v>
      </c>
      <c r="D115" s="14">
        <v>361</v>
      </c>
      <c r="E115" s="38">
        <v>230211.36</v>
      </c>
    </row>
    <row r="116" spans="1:5" x14ac:dyDescent="0.25">
      <c r="A116" s="5"/>
      <c r="B116" s="30"/>
      <c r="C116" s="28" t="s">
        <v>67</v>
      </c>
      <c r="D116" s="14">
        <v>175</v>
      </c>
      <c r="E116" s="38">
        <v>95398.12</v>
      </c>
    </row>
    <row r="117" spans="1:5" x14ac:dyDescent="0.25">
      <c r="A117" s="5"/>
      <c r="B117" s="30"/>
      <c r="C117" s="28" t="s">
        <v>66</v>
      </c>
      <c r="D117" s="14">
        <v>94</v>
      </c>
      <c r="E117" s="38">
        <v>70628.78</v>
      </c>
    </row>
    <row r="118" spans="1:5" x14ac:dyDescent="0.25">
      <c r="A118" s="5"/>
      <c r="B118" s="30"/>
      <c r="C118" s="28" t="s">
        <v>65</v>
      </c>
      <c r="D118" s="14">
        <v>121</v>
      </c>
      <c r="E118" s="38">
        <v>82370.86</v>
      </c>
    </row>
    <row r="119" spans="1:5" x14ac:dyDescent="0.25">
      <c r="A119" s="5"/>
      <c r="B119" s="30"/>
      <c r="C119" s="28" t="s">
        <v>64</v>
      </c>
      <c r="D119" s="14">
        <v>152</v>
      </c>
      <c r="E119" s="38">
        <v>102696.94</v>
      </c>
    </row>
    <row r="120" spans="1:5" x14ac:dyDescent="0.25">
      <c r="A120" s="5"/>
      <c r="B120" s="30"/>
      <c r="C120" s="28" t="s">
        <v>62</v>
      </c>
      <c r="D120" s="14">
        <v>158</v>
      </c>
      <c r="E120" s="38">
        <v>147172.26</v>
      </c>
    </row>
    <row r="121" spans="1:5" x14ac:dyDescent="0.25">
      <c r="A121" s="5"/>
      <c r="B121" s="30"/>
      <c r="C121" s="28" t="s">
        <v>47</v>
      </c>
      <c r="D121" s="14">
        <v>429</v>
      </c>
      <c r="E121" s="38">
        <v>307971.69</v>
      </c>
    </row>
    <row r="122" spans="1:5" x14ac:dyDescent="0.25">
      <c r="A122" s="5"/>
      <c r="B122" s="30"/>
      <c r="C122" s="28" t="s">
        <v>46</v>
      </c>
      <c r="D122" s="14">
        <v>455</v>
      </c>
      <c r="E122" s="38">
        <v>342230.3</v>
      </c>
    </row>
    <row r="123" spans="1:5" x14ac:dyDescent="0.25">
      <c r="A123" s="5"/>
      <c r="B123" s="30"/>
      <c r="C123" s="28" t="s">
        <v>54</v>
      </c>
      <c r="D123" s="14">
        <v>285</v>
      </c>
      <c r="E123" s="38">
        <v>191756.46</v>
      </c>
    </row>
    <row r="124" spans="1:5" x14ac:dyDescent="0.25">
      <c r="A124" s="5"/>
      <c r="B124" s="30"/>
      <c r="C124" s="28" t="s">
        <v>44</v>
      </c>
      <c r="D124" s="14">
        <v>495</v>
      </c>
      <c r="E124" s="38">
        <v>223943.49</v>
      </c>
    </row>
    <row r="125" spans="1:5" x14ac:dyDescent="0.25">
      <c r="A125" s="5"/>
      <c r="B125" s="30"/>
      <c r="C125" s="28" t="s">
        <v>43</v>
      </c>
      <c r="D125" s="14">
        <v>9457</v>
      </c>
      <c r="E125" s="38">
        <v>8998219.5099999998</v>
      </c>
    </row>
    <row r="126" spans="1:5" x14ac:dyDescent="0.25">
      <c r="A126" s="5"/>
      <c r="B126" s="30"/>
      <c r="C126" s="28" t="s">
        <v>60</v>
      </c>
      <c r="D126" s="14">
        <v>1681</v>
      </c>
      <c r="E126" s="38">
        <v>1747850.77</v>
      </c>
    </row>
    <row r="127" spans="1:5" x14ac:dyDescent="0.25">
      <c r="A127" s="5"/>
      <c r="B127" s="30"/>
      <c r="C127" s="28" t="s">
        <v>52</v>
      </c>
      <c r="D127" s="14">
        <v>31731</v>
      </c>
      <c r="E127" s="38">
        <v>20217124.5</v>
      </c>
    </row>
    <row r="128" spans="1:5" x14ac:dyDescent="0.25">
      <c r="A128" s="5"/>
      <c r="B128" s="30"/>
      <c r="C128" s="28" t="s">
        <v>51</v>
      </c>
      <c r="D128" s="14">
        <v>140</v>
      </c>
      <c r="E128" s="38">
        <v>74523.240000000005</v>
      </c>
    </row>
    <row r="129" spans="1:5" x14ac:dyDescent="0.25">
      <c r="A129" s="5"/>
      <c r="B129" s="30"/>
      <c r="C129" s="28" t="s">
        <v>42</v>
      </c>
      <c r="D129" s="14">
        <v>1014</v>
      </c>
      <c r="E129" s="38">
        <v>673287.14</v>
      </c>
    </row>
    <row r="130" spans="1:5" x14ac:dyDescent="0.25">
      <c r="A130" s="5"/>
      <c r="B130" s="30"/>
      <c r="C130" s="28" t="s">
        <v>41</v>
      </c>
      <c r="D130" s="14">
        <v>12</v>
      </c>
      <c r="E130" s="38">
        <v>14492.2</v>
      </c>
    </row>
    <row r="131" spans="1:5" x14ac:dyDescent="0.25">
      <c r="A131" s="5"/>
      <c r="B131" s="30"/>
      <c r="C131" s="28" t="s">
        <v>59</v>
      </c>
      <c r="D131" s="14">
        <v>778</v>
      </c>
      <c r="E131" s="38">
        <v>520444.08</v>
      </c>
    </row>
    <row r="132" spans="1:5" x14ac:dyDescent="0.25">
      <c r="A132" s="5"/>
      <c r="B132" s="30"/>
      <c r="C132" s="28" t="s">
        <v>58</v>
      </c>
      <c r="D132" s="14">
        <v>282</v>
      </c>
      <c r="E132" s="38">
        <v>131584.01999999999</v>
      </c>
    </row>
    <row r="133" spans="1:5" x14ac:dyDescent="0.25">
      <c r="A133" s="5"/>
      <c r="B133" s="30"/>
      <c r="C133" s="28" t="s">
        <v>40</v>
      </c>
      <c r="D133" s="14">
        <v>477</v>
      </c>
      <c r="E133" s="38">
        <v>402301.12</v>
      </c>
    </row>
    <row r="134" spans="1:5" ht="15.75" thickBot="1" x14ac:dyDescent="0.3">
      <c r="A134" s="6"/>
      <c r="B134" s="31"/>
      <c r="C134" s="28" t="s">
        <v>48</v>
      </c>
      <c r="D134" s="14">
        <v>461</v>
      </c>
      <c r="E134" s="38">
        <v>241240</v>
      </c>
    </row>
    <row r="135" spans="1:5" ht="15.75" thickBot="1" x14ac:dyDescent="0.3">
      <c r="A135" s="12" t="s">
        <v>184</v>
      </c>
      <c r="B135" s="13"/>
      <c r="C135" s="32"/>
      <c r="D135" s="33">
        <v>48758</v>
      </c>
      <c r="E135" s="39">
        <v>34815446.840000004</v>
      </c>
    </row>
    <row r="136" spans="1:5" x14ac:dyDescent="0.25">
      <c r="A136" s="4">
        <v>150017</v>
      </c>
      <c r="B136" s="29" t="s">
        <v>39</v>
      </c>
      <c r="C136" s="28" t="s">
        <v>47</v>
      </c>
      <c r="D136" s="14">
        <v>132</v>
      </c>
      <c r="E136" s="38">
        <v>92892.36</v>
      </c>
    </row>
    <row r="137" spans="1:5" x14ac:dyDescent="0.25">
      <c r="A137" s="5"/>
      <c r="B137" s="30"/>
      <c r="C137" s="28" t="s">
        <v>44</v>
      </c>
      <c r="D137" s="14">
        <v>17</v>
      </c>
      <c r="E137" s="38">
        <v>6933.28</v>
      </c>
    </row>
    <row r="138" spans="1:5" x14ac:dyDescent="0.25">
      <c r="A138" s="5"/>
      <c r="B138" s="30"/>
      <c r="C138" s="28" t="s">
        <v>43</v>
      </c>
      <c r="D138" s="14">
        <v>132</v>
      </c>
      <c r="E138" s="38">
        <v>214222.36</v>
      </c>
    </row>
    <row r="139" spans="1:5" ht="15.75" thickBot="1" x14ac:dyDescent="0.3">
      <c r="A139" s="6"/>
      <c r="B139" s="31"/>
      <c r="C139" s="28" t="s">
        <v>41</v>
      </c>
      <c r="D139" s="14">
        <v>1317</v>
      </c>
      <c r="E139" s="38">
        <v>1568066.45</v>
      </c>
    </row>
    <row r="140" spans="1:5" ht="15.75" thickBot="1" x14ac:dyDescent="0.3">
      <c r="A140" s="12" t="s">
        <v>205</v>
      </c>
      <c r="B140" s="13"/>
      <c r="C140" s="32"/>
      <c r="D140" s="33">
        <v>1598</v>
      </c>
      <c r="E140" s="39">
        <v>1882114.45</v>
      </c>
    </row>
    <row r="141" spans="1:5" x14ac:dyDescent="0.25">
      <c r="A141" s="4">
        <v>150018</v>
      </c>
      <c r="B141" s="29" t="s">
        <v>217</v>
      </c>
      <c r="C141" s="28" t="s">
        <v>47</v>
      </c>
      <c r="D141" s="14">
        <v>8000</v>
      </c>
      <c r="E141" s="38">
        <v>5863360</v>
      </c>
    </row>
    <row r="142" spans="1:5" x14ac:dyDescent="0.25">
      <c r="A142" s="5"/>
      <c r="B142" s="30"/>
      <c r="C142" s="28" t="s">
        <v>46</v>
      </c>
      <c r="D142" s="14">
        <v>22712</v>
      </c>
      <c r="E142" s="38">
        <v>15104464.189999999</v>
      </c>
    </row>
    <row r="143" spans="1:5" x14ac:dyDescent="0.25">
      <c r="A143" s="5"/>
      <c r="B143" s="30"/>
      <c r="C143" s="28" t="s">
        <v>52</v>
      </c>
      <c r="D143" s="14">
        <v>5309</v>
      </c>
      <c r="E143" s="38">
        <v>3440232</v>
      </c>
    </row>
    <row r="144" spans="1:5" x14ac:dyDescent="0.25">
      <c r="A144" s="5"/>
      <c r="B144" s="30"/>
      <c r="C144" s="28" t="s">
        <v>51</v>
      </c>
      <c r="D144" s="14">
        <v>2000</v>
      </c>
      <c r="E144" s="38">
        <v>1106160</v>
      </c>
    </row>
    <row r="145" spans="1:5" x14ac:dyDescent="0.25">
      <c r="A145" s="5"/>
      <c r="B145" s="30"/>
      <c r="C145" s="28" t="s">
        <v>42</v>
      </c>
      <c r="D145" s="14">
        <v>2000</v>
      </c>
      <c r="E145" s="38">
        <v>1379780</v>
      </c>
    </row>
    <row r="146" spans="1:5" ht="15.75" thickBot="1" x14ac:dyDescent="0.3">
      <c r="A146" s="6"/>
      <c r="B146" s="31"/>
      <c r="C146" s="28" t="s">
        <v>50</v>
      </c>
      <c r="D146" s="14">
        <v>2400</v>
      </c>
      <c r="E146" s="38">
        <v>1655736</v>
      </c>
    </row>
    <row r="147" spans="1:5" ht="15.75" thickBot="1" x14ac:dyDescent="0.3">
      <c r="A147" s="12" t="s">
        <v>218</v>
      </c>
      <c r="B147" s="13"/>
      <c r="C147" s="32"/>
      <c r="D147" s="33">
        <v>42421</v>
      </c>
      <c r="E147" s="39">
        <v>28549732.190000001</v>
      </c>
    </row>
    <row r="148" spans="1:5" x14ac:dyDescent="0.25">
      <c r="A148" s="4">
        <v>150019</v>
      </c>
      <c r="B148" s="29" t="s">
        <v>28</v>
      </c>
      <c r="C148" s="28" t="s">
        <v>64</v>
      </c>
      <c r="D148" s="14">
        <v>34</v>
      </c>
      <c r="E148" s="38">
        <v>23082.77</v>
      </c>
    </row>
    <row r="149" spans="1:5" x14ac:dyDescent="0.25">
      <c r="A149" s="5"/>
      <c r="B149" s="30"/>
      <c r="C149" s="28" t="s">
        <v>46</v>
      </c>
      <c r="D149" s="14">
        <v>573</v>
      </c>
      <c r="E149" s="38">
        <v>429465.17</v>
      </c>
    </row>
    <row r="150" spans="1:5" x14ac:dyDescent="0.25">
      <c r="A150" s="5"/>
      <c r="B150" s="30"/>
      <c r="C150" s="28" t="s">
        <v>54</v>
      </c>
      <c r="D150" s="14">
        <v>194</v>
      </c>
      <c r="E150" s="38">
        <v>131421.29999999999</v>
      </c>
    </row>
    <row r="151" spans="1:5" x14ac:dyDescent="0.25">
      <c r="A151" s="5"/>
      <c r="B151" s="30"/>
      <c r="C151" s="28" t="s">
        <v>44</v>
      </c>
      <c r="D151" s="14">
        <v>149</v>
      </c>
      <c r="E151" s="38">
        <v>64981.46</v>
      </c>
    </row>
    <row r="152" spans="1:5" x14ac:dyDescent="0.25">
      <c r="A152" s="5"/>
      <c r="B152" s="30"/>
      <c r="C152" s="28" t="s">
        <v>43</v>
      </c>
      <c r="D152" s="14">
        <v>2018</v>
      </c>
      <c r="E152" s="38">
        <v>1937605.94</v>
      </c>
    </row>
    <row r="153" spans="1:5" x14ac:dyDescent="0.25">
      <c r="A153" s="5"/>
      <c r="B153" s="30"/>
      <c r="C153" s="28" t="s">
        <v>52</v>
      </c>
      <c r="D153" s="14">
        <v>5542</v>
      </c>
      <c r="E153" s="38">
        <v>3510806.11</v>
      </c>
    </row>
    <row r="154" spans="1:5" x14ac:dyDescent="0.25">
      <c r="A154" s="5"/>
      <c r="B154" s="30"/>
      <c r="C154" s="28" t="s">
        <v>42</v>
      </c>
      <c r="D154" s="14">
        <v>198</v>
      </c>
      <c r="E154" s="38">
        <v>134180.85999999999</v>
      </c>
    </row>
    <row r="155" spans="1:5" x14ac:dyDescent="0.25">
      <c r="A155" s="5"/>
      <c r="B155" s="30"/>
      <c r="C155" s="28" t="s">
        <v>41</v>
      </c>
      <c r="D155" s="14">
        <v>87</v>
      </c>
      <c r="E155" s="38">
        <v>107094.67</v>
      </c>
    </row>
    <row r="156" spans="1:5" x14ac:dyDescent="0.25">
      <c r="A156" s="5"/>
      <c r="B156" s="30"/>
      <c r="C156" s="28" t="s">
        <v>50</v>
      </c>
      <c r="D156" s="14">
        <v>44</v>
      </c>
      <c r="E156" s="38">
        <v>29750.82</v>
      </c>
    </row>
    <row r="157" spans="1:5" x14ac:dyDescent="0.25">
      <c r="A157" s="5"/>
      <c r="B157" s="30"/>
      <c r="C157" s="28" t="s">
        <v>58</v>
      </c>
      <c r="D157" s="14">
        <v>884</v>
      </c>
      <c r="E157" s="38">
        <v>424460.89</v>
      </c>
    </row>
    <row r="158" spans="1:5" x14ac:dyDescent="0.25">
      <c r="A158" s="5"/>
      <c r="B158" s="30"/>
      <c r="C158" s="28" t="s">
        <v>40</v>
      </c>
      <c r="D158" s="14">
        <v>447</v>
      </c>
      <c r="E158" s="38">
        <v>394939.2</v>
      </c>
    </row>
    <row r="159" spans="1:5" ht="15.75" thickBot="1" x14ac:dyDescent="0.3">
      <c r="A159" s="6"/>
      <c r="B159" s="31"/>
      <c r="C159" s="28" t="s">
        <v>48</v>
      </c>
      <c r="D159" s="14">
        <v>353</v>
      </c>
      <c r="E159" s="38">
        <v>184616.19</v>
      </c>
    </row>
    <row r="160" spans="1:5" ht="15.75" thickBot="1" x14ac:dyDescent="0.3">
      <c r="A160" s="12" t="s">
        <v>185</v>
      </c>
      <c r="B160" s="13"/>
      <c r="C160" s="32"/>
      <c r="D160" s="33">
        <v>10523</v>
      </c>
      <c r="E160" s="39">
        <v>7372405.3799999999</v>
      </c>
    </row>
    <row r="161" spans="1:5" x14ac:dyDescent="0.25">
      <c r="A161" s="4">
        <v>150020</v>
      </c>
      <c r="B161" s="29" t="s">
        <v>29</v>
      </c>
      <c r="C161" s="28" t="s">
        <v>43</v>
      </c>
      <c r="D161" s="14">
        <v>39</v>
      </c>
      <c r="E161" s="38">
        <v>37606.01</v>
      </c>
    </row>
    <row r="162" spans="1:5" ht="15.75" thickBot="1" x14ac:dyDescent="0.3">
      <c r="A162" s="6"/>
      <c r="B162" s="31"/>
      <c r="C162" s="28" t="s">
        <v>52</v>
      </c>
      <c r="D162" s="14">
        <v>62</v>
      </c>
      <c r="E162" s="38">
        <v>40224.949999999997</v>
      </c>
    </row>
    <row r="163" spans="1:5" ht="15.75" thickBot="1" x14ac:dyDescent="0.3">
      <c r="A163" s="12" t="s">
        <v>186</v>
      </c>
      <c r="B163" s="13"/>
      <c r="C163" s="32"/>
      <c r="D163" s="33">
        <v>101</v>
      </c>
      <c r="E163" s="39">
        <v>77830.960000000006</v>
      </c>
    </row>
    <row r="164" spans="1:5" ht="15.75" thickBot="1" x14ac:dyDescent="0.3">
      <c r="A164" s="7">
        <v>150032</v>
      </c>
      <c r="B164" s="28" t="s">
        <v>149</v>
      </c>
      <c r="C164" s="28" t="s">
        <v>60</v>
      </c>
      <c r="D164" s="14">
        <v>4895</v>
      </c>
      <c r="E164" s="38">
        <v>5080045.79</v>
      </c>
    </row>
    <row r="165" spans="1:5" ht="15.75" thickBot="1" x14ac:dyDescent="0.3">
      <c r="A165" s="12" t="s">
        <v>207</v>
      </c>
      <c r="B165" s="13"/>
      <c r="C165" s="32"/>
      <c r="D165" s="33">
        <v>4895</v>
      </c>
      <c r="E165" s="39">
        <v>5080045.79</v>
      </c>
    </row>
    <row r="166" spans="1:5" x14ac:dyDescent="0.25">
      <c r="A166" s="4">
        <v>150035</v>
      </c>
      <c r="B166" s="29" t="s">
        <v>22</v>
      </c>
      <c r="C166" s="28" t="s">
        <v>57</v>
      </c>
      <c r="D166" s="14">
        <v>88</v>
      </c>
      <c r="E166" s="38">
        <v>97907.92</v>
      </c>
    </row>
    <row r="167" spans="1:5" x14ac:dyDescent="0.25">
      <c r="A167" s="5"/>
      <c r="B167" s="30"/>
      <c r="C167" s="28" t="s">
        <v>62</v>
      </c>
      <c r="D167" s="14">
        <v>88</v>
      </c>
      <c r="E167" s="38">
        <v>81969.36</v>
      </c>
    </row>
    <row r="168" spans="1:5" x14ac:dyDescent="0.25">
      <c r="A168" s="5"/>
      <c r="B168" s="30"/>
      <c r="C168" s="28" t="s">
        <v>47</v>
      </c>
      <c r="D168" s="14">
        <v>298</v>
      </c>
      <c r="E168" s="38">
        <v>211462.94</v>
      </c>
    </row>
    <row r="169" spans="1:5" x14ac:dyDescent="0.25">
      <c r="A169" s="5"/>
      <c r="B169" s="30"/>
      <c r="C169" s="28" t="s">
        <v>46</v>
      </c>
      <c r="D169" s="14">
        <v>690</v>
      </c>
      <c r="E169" s="38">
        <v>502530.7</v>
      </c>
    </row>
    <row r="170" spans="1:5" x14ac:dyDescent="0.25">
      <c r="A170" s="5"/>
      <c r="B170" s="30"/>
      <c r="C170" s="28" t="s">
        <v>54</v>
      </c>
      <c r="D170" s="14">
        <v>309</v>
      </c>
      <c r="E170" s="38">
        <v>204687.78</v>
      </c>
    </row>
    <row r="171" spans="1:5" x14ac:dyDescent="0.25">
      <c r="A171" s="5"/>
      <c r="B171" s="30"/>
      <c r="C171" s="28" t="s">
        <v>44</v>
      </c>
      <c r="D171" s="14">
        <v>398</v>
      </c>
      <c r="E171" s="38">
        <v>162320.32000000001</v>
      </c>
    </row>
    <row r="172" spans="1:5" x14ac:dyDescent="0.25">
      <c r="A172" s="5"/>
      <c r="B172" s="30"/>
      <c r="C172" s="28" t="s">
        <v>43</v>
      </c>
      <c r="D172" s="14">
        <v>2127</v>
      </c>
      <c r="E172" s="38">
        <v>1995785.37</v>
      </c>
    </row>
    <row r="173" spans="1:5" x14ac:dyDescent="0.25">
      <c r="A173" s="5"/>
      <c r="B173" s="30"/>
      <c r="C173" s="28" t="s">
        <v>53</v>
      </c>
      <c r="D173" s="14">
        <v>13</v>
      </c>
      <c r="E173" s="38">
        <v>8088.47</v>
      </c>
    </row>
    <row r="174" spans="1:5" x14ac:dyDescent="0.25">
      <c r="A174" s="5"/>
      <c r="B174" s="30"/>
      <c r="C174" s="28" t="s">
        <v>60</v>
      </c>
      <c r="D174" s="14">
        <v>163</v>
      </c>
      <c r="E174" s="38">
        <v>156207.79</v>
      </c>
    </row>
    <row r="175" spans="1:5" x14ac:dyDescent="0.25">
      <c r="A175" s="5"/>
      <c r="B175" s="30"/>
      <c r="C175" s="28" t="s">
        <v>52</v>
      </c>
      <c r="D175" s="14">
        <v>26938</v>
      </c>
      <c r="E175" s="38">
        <v>16381636.09</v>
      </c>
    </row>
    <row r="176" spans="1:5" x14ac:dyDescent="0.25">
      <c r="A176" s="5"/>
      <c r="B176" s="30"/>
      <c r="C176" s="28" t="s">
        <v>51</v>
      </c>
      <c r="D176" s="14">
        <v>223</v>
      </c>
      <c r="E176" s="38">
        <v>118424.15</v>
      </c>
    </row>
    <row r="177" spans="1:5" x14ac:dyDescent="0.25">
      <c r="A177" s="5"/>
      <c r="B177" s="30"/>
      <c r="C177" s="28" t="s">
        <v>42</v>
      </c>
      <c r="D177" s="14">
        <v>442</v>
      </c>
      <c r="E177" s="38">
        <v>292789.64</v>
      </c>
    </row>
    <row r="178" spans="1:5" x14ac:dyDescent="0.25">
      <c r="A178" s="5"/>
      <c r="B178" s="30"/>
      <c r="C178" s="28" t="s">
        <v>50</v>
      </c>
      <c r="D178" s="14">
        <v>264</v>
      </c>
      <c r="E178" s="38">
        <v>176847.51</v>
      </c>
    </row>
    <row r="179" spans="1:5" ht="15.75" thickBot="1" x14ac:dyDescent="0.3">
      <c r="A179" s="6"/>
      <c r="B179" s="31"/>
      <c r="C179" s="28" t="s">
        <v>48</v>
      </c>
      <c r="D179" s="14">
        <v>478</v>
      </c>
      <c r="E179" s="38">
        <v>244353.6</v>
      </c>
    </row>
    <row r="180" spans="1:5" ht="15.75" thickBot="1" x14ac:dyDescent="0.3">
      <c r="A180" s="12" t="s">
        <v>189</v>
      </c>
      <c r="B180" s="13"/>
      <c r="C180" s="32"/>
      <c r="D180" s="33">
        <v>32519</v>
      </c>
      <c r="E180" s="39">
        <v>20635011.640000001</v>
      </c>
    </row>
    <row r="181" spans="1:5" x14ac:dyDescent="0.25">
      <c r="A181" s="4">
        <v>150036</v>
      </c>
      <c r="B181" s="29" t="s">
        <v>27</v>
      </c>
      <c r="C181" s="28" t="s">
        <v>47</v>
      </c>
      <c r="D181" s="14">
        <v>200</v>
      </c>
      <c r="E181" s="38">
        <v>141156.16</v>
      </c>
    </row>
    <row r="182" spans="1:5" x14ac:dyDescent="0.25">
      <c r="A182" s="5"/>
      <c r="B182" s="30"/>
      <c r="C182" s="28" t="s">
        <v>46</v>
      </c>
      <c r="D182" s="14">
        <v>1000</v>
      </c>
      <c r="E182" s="38">
        <v>726280</v>
      </c>
    </row>
    <row r="183" spans="1:5" x14ac:dyDescent="0.25">
      <c r="A183" s="5"/>
      <c r="B183" s="30"/>
      <c r="C183" s="28" t="s">
        <v>44</v>
      </c>
      <c r="D183" s="14">
        <v>550</v>
      </c>
      <c r="E183" s="38">
        <v>224312</v>
      </c>
    </row>
    <row r="184" spans="1:5" x14ac:dyDescent="0.25">
      <c r="A184" s="5"/>
      <c r="B184" s="30"/>
      <c r="C184" s="28" t="s">
        <v>52</v>
      </c>
      <c r="D184" s="14">
        <v>21573</v>
      </c>
      <c r="E184" s="38">
        <v>13742129.800000001</v>
      </c>
    </row>
    <row r="185" spans="1:5" x14ac:dyDescent="0.25">
      <c r="A185" s="5"/>
      <c r="B185" s="30"/>
      <c r="C185" s="28" t="s">
        <v>51</v>
      </c>
      <c r="D185" s="14">
        <v>22</v>
      </c>
      <c r="E185" s="38">
        <v>11683.1</v>
      </c>
    </row>
    <row r="186" spans="1:5" x14ac:dyDescent="0.25">
      <c r="A186" s="5"/>
      <c r="B186" s="30"/>
      <c r="C186" s="28" t="s">
        <v>42</v>
      </c>
      <c r="D186" s="14">
        <v>2504</v>
      </c>
      <c r="E186" s="38">
        <v>1658699.68</v>
      </c>
    </row>
    <row r="187" spans="1:5" ht="15.75" thickBot="1" x14ac:dyDescent="0.3">
      <c r="A187" s="6"/>
      <c r="B187" s="31"/>
      <c r="C187" s="28" t="s">
        <v>48</v>
      </c>
      <c r="D187" s="14">
        <v>696</v>
      </c>
      <c r="E187" s="38">
        <v>355795.20000000001</v>
      </c>
    </row>
    <row r="188" spans="1:5" ht="15.75" thickBot="1" x14ac:dyDescent="0.3">
      <c r="A188" s="12" t="s">
        <v>190</v>
      </c>
      <c r="B188" s="13"/>
      <c r="C188" s="32"/>
      <c r="D188" s="33">
        <v>26545</v>
      </c>
      <c r="E188" s="39">
        <v>16860055.940000001</v>
      </c>
    </row>
    <row r="189" spans="1:5" x14ac:dyDescent="0.25">
      <c r="A189" s="4">
        <v>150041</v>
      </c>
      <c r="B189" s="29" t="s">
        <v>31</v>
      </c>
      <c r="C189" s="28" t="s">
        <v>68</v>
      </c>
      <c r="D189" s="14">
        <v>0</v>
      </c>
      <c r="E189" s="38">
        <v>0</v>
      </c>
    </row>
    <row r="190" spans="1:5" x14ac:dyDescent="0.25">
      <c r="A190" s="5"/>
      <c r="B190" s="30"/>
      <c r="C190" s="28" t="s">
        <v>64</v>
      </c>
      <c r="D190" s="14">
        <v>79</v>
      </c>
      <c r="E190" s="38">
        <v>52543.69</v>
      </c>
    </row>
    <row r="191" spans="1:5" x14ac:dyDescent="0.25">
      <c r="A191" s="5"/>
      <c r="B191" s="30"/>
      <c r="C191" s="28" t="s">
        <v>47</v>
      </c>
      <c r="D191" s="14">
        <v>136</v>
      </c>
      <c r="E191" s="38">
        <v>96728.93</v>
      </c>
    </row>
    <row r="192" spans="1:5" x14ac:dyDescent="0.25">
      <c r="A192" s="5"/>
      <c r="B192" s="30"/>
      <c r="C192" s="28" t="s">
        <v>46</v>
      </c>
      <c r="D192" s="14">
        <v>224</v>
      </c>
      <c r="E192" s="38">
        <v>166804.67000000001</v>
      </c>
    </row>
    <row r="193" spans="1:5" x14ac:dyDescent="0.25">
      <c r="A193" s="5"/>
      <c r="B193" s="30"/>
      <c r="C193" s="28" t="s">
        <v>43</v>
      </c>
      <c r="D193" s="14">
        <v>5593</v>
      </c>
      <c r="E193" s="38">
        <v>5400534.2300000004</v>
      </c>
    </row>
    <row r="194" spans="1:5" x14ac:dyDescent="0.25">
      <c r="A194" s="5"/>
      <c r="B194" s="30"/>
      <c r="C194" s="28" t="s">
        <v>60</v>
      </c>
      <c r="D194" s="14">
        <v>530</v>
      </c>
      <c r="E194" s="38">
        <v>555685.46</v>
      </c>
    </row>
    <row r="195" spans="1:5" x14ac:dyDescent="0.25">
      <c r="A195" s="5"/>
      <c r="B195" s="30"/>
      <c r="C195" s="28" t="s">
        <v>52</v>
      </c>
      <c r="D195" s="14">
        <v>11501</v>
      </c>
      <c r="E195" s="38">
        <v>7341568.0599999996</v>
      </c>
    </row>
    <row r="196" spans="1:5" x14ac:dyDescent="0.25">
      <c r="A196" s="5"/>
      <c r="B196" s="30"/>
      <c r="C196" s="28" t="s">
        <v>50</v>
      </c>
      <c r="D196" s="14">
        <v>334</v>
      </c>
      <c r="E196" s="38">
        <v>223624.61</v>
      </c>
    </row>
    <row r="197" spans="1:5" ht="15.75" thickBot="1" x14ac:dyDescent="0.3">
      <c r="A197" s="6"/>
      <c r="B197" s="31"/>
      <c r="C197" s="28" t="s">
        <v>48</v>
      </c>
      <c r="D197" s="14">
        <v>1092</v>
      </c>
      <c r="E197" s="38">
        <v>516372.17</v>
      </c>
    </row>
    <row r="198" spans="1:5" ht="15.75" thickBot="1" x14ac:dyDescent="0.3">
      <c r="A198" s="12" t="s">
        <v>191</v>
      </c>
      <c r="B198" s="13"/>
      <c r="C198" s="32"/>
      <c r="D198" s="33">
        <v>19489</v>
      </c>
      <c r="E198" s="39">
        <v>14353861.82</v>
      </c>
    </row>
    <row r="199" spans="1:5" x14ac:dyDescent="0.25">
      <c r="A199" s="4">
        <v>150042</v>
      </c>
      <c r="B199" s="29" t="s">
        <v>26</v>
      </c>
      <c r="C199" s="28" t="s">
        <v>65</v>
      </c>
      <c r="D199" s="14">
        <v>88</v>
      </c>
      <c r="E199" s="38">
        <v>58817.440000000002</v>
      </c>
    </row>
    <row r="200" spans="1:5" x14ac:dyDescent="0.25">
      <c r="A200" s="5"/>
      <c r="B200" s="30"/>
      <c r="C200" s="28" t="s">
        <v>64</v>
      </c>
      <c r="D200" s="14">
        <v>88</v>
      </c>
      <c r="E200" s="38">
        <v>58529.68</v>
      </c>
    </row>
    <row r="201" spans="1:5" ht="15.75" thickBot="1" x14ac:dyDescent="0.3">
      <c r="A201" s="6"/>
      <c r="B201" s="31"/>
      <c r="C201" s="28" t="s">
        <v>43</v>
      </c>
      <c r="D201" s="14">
        <v>6800</v>
      </c>
      <c r="E201" s="38">
        <v>6606085.9400000004</v>
      </c>
    </row>
    <row r="202" spans="1:5" ht="15.75" thickBot="1" x14ac:dyDescent="0.3">
      <c r="A202" s="12" t="s">
        <v>192</v>
      </c>
      <c r="B202" s="13"/>
      <c r="C202" s="32"/>
      <c r="D202" s="33">
        <v>6976</v>
      </c>
      <c r="E202" s="39">
        <v>6723433.0599999996</v>
      </c>
    </row>
    <row r="203" spans="1:5" x14ac:dyDescent="0.25">
      <c r="A203" s="4">
        <v>150043</v>
      </c>
      <c r="B203" s="29" t="s">
        <v>23</v>
      </c>
      <c r="C203" s="28" t="s">
        <v>43</v>
      </c>
      <c r="D203" s="14">
        <v>11193</v>
      </c>
      <c r="E203" s="38">
        <v>10966367</v>
      </c>
    </row>
    <row r="204" spans="1:5" ht="15.75" thickBot="1" x14ac:dyDescent="0.3">
      <c r="A204" s="6"/>
      <c r="B204" s="31"/>
      <c r="C204" s="28" t="s">
        <v>48</v>
      </c>
      <c r="D204" s="14">
        <v>88</v>
      </c>
      <c r="E204" s="38">
        <v>46515.040000000001</v>
      </c>
    </row>
    <row r="205" spans="1:5" ht="15.75" thickBot="1" x14ac:dyDescent="0.3">
      <c r="A205" s="12" t="s">
        <v>193</v>
      </c>
      <c r="B205" s="13"/>
      <c r="C205" s="32"/>
      <c r="D205" s="33">
        <v>11281</v>
      </c>
      <c r="E205" s="39">
        <v>11012882.039999999</v>
      </c>
    </row>
    <row r="206" spans="1:5" ht="15.75" thickBot="1" x14ac:dyDescent="0.3">
      <c r="A206" s="7">
        <v>150044</v>
      </c>
      <c r="B206" s="28" t="s">
        <v>15</v>
      </c>
      <c r="C206" s="28" t="s">
        <v>43</v>
      </c>
      <c r="D206" s="14">
        <v>6038</v>
      </c>
      <c r="E206" s="38">
        <v>5792138.7800000003</v>
      </c>
    </row>
    <row r="207" spans="1:5" ht="15.75" thickBot="1" x14ac:dyDescent="0.3">
      <c r="A207" s="12" t="s">
        <v>194</v>
      </c>
      <c r="B207" s="13"/>
      <c r="C207" s="32"/>
      <c r="D207" s="33">
        <v>6038</v>
      </c>
      <c r="E207" s="39">
        <v>5792138.7800000003</v>
      </c>
    </row>
    <row r="208" spans="1:5" x14ac:dyDescent="0.25">
      <c r="A208" s="4">
        <v>150045</v>
      </c>
      <c r="B208" s="29" t="s">
        <v>17</v>
      </c>
      <c r="C208" s="28" t="s">
        <v>57</v>
      </c>
      <c r="D208" s="14">
        <v>107</v>
      </c>
      <c r="E208" s="38">
        <v>135335.74</v>
      </c>
    </row>
    <row r="209" spans="1:5" x14ac:dyDescent="0.25">
      <c r="A209" s="5"/>
      <c r="B209" s="30"/>
      <c r="C209" s="28" t="s">
        <v>66</v>
      </c>
      <c r="D209" s="14">
        <v>17</v>
      </c>
      <c r="E209" s="38">
        <v>12773.29</v>
      </c>
    </row>
    <row r="210" spans="1:5" x14ac:dyDescent="0.25">
      <c r="A210" s="5"/>
      <c r="B210" s="30"/>
      <c r="C210" s="28" t="s">
        <v>65</v>
      </c>
      <c r="D210" s="14">
        <v>8</v>
      </c>
      <c r="E210" s="38">
        <v>5347.04</v>
      </c>
    </row>
    <row r="211" spans="1:5" x14ac:dyDescent="0.25">
      <c r="A211" s="5"/>
      <c r="B211" s="30"/>
      <c r="C211" s="28" t="s">
        <v>64</v>
      </c>
      <c r="D211" s="14">
        <v>30</v>
      </c>
      <c r="E211" s="38">
        <v>19953.3</v>
      </c>
    </row>
    <row r="212" spans="1:5" x14ac:dyDescent="0.25">
      <c r="A212" s="5"/>
      <c r="B212" s="30"/>
      <c r="C212" s="28" t="s">
        <v>62</v>
      </c>
      <c r="D212" s="14">
        <v>17</v>
      </c>
      <c r="E212" s="38">
        <v>16087.27</v>
      </c>
    </row>
    <row r="213" spans="1:5" x14ac:dyDescent="0.25">
      <c r="A213" s="5"/>
      <c r="B213" s="30"/>
      <c r="C213" s="28" t="s">
        <v>46</v>
      </c>
      <c r="D213" s="14">
        <v>14</v>
      </c>
      <c r="E213" s="38">
        <v>10920.42</v>
      </c>
    </row>
    <row r="214" spans="1:5" x14ac:dyDescent="0.25">
      <c r="A214" s="5"/>
      <c r="B214" s="30"/>
      <c r="C214" s="28" t="s">
        <v>44</v>
      </c>
      <c r="D214" s="14">
        <v>57</v>
      </c>
      <c r="E214" s="38">
        <v>32483.73</v>
      </c>
    </row>
    <row r="215" spans="1:5" x14ac:dyDescent="0.25">
      <c r="A215" s="5"/>
      <c r="B215" s="30"/>
      <c r="C215" s="28" t="s">
        <v>43</v>
      </c>
      <c r="D215" s="14">
        <v>5657</v>
      </c>
      <c r="E215" s="38">
        <v>5430172.1600000001</v>
      </c>
    </row>
    <row r="216" spans="1:5" x14ac:dyDescent="0.25">
      <c r="A216" s="5"/>
      <c r="B216" s="30"/>
      <c r="C216" s="28" t="s">
        <v>50</v>
      </c>
      <c r="D216" s="14">
        <v>53</v>
      </c>
      <c r="E216" s="38">
        <v>35250.83</v>
      </c>
    </row>
    <row r="217" spans="1:5" x14ac:dyDescent="0.25">
      <c r="A217" s="5"/>
      <c r="B217" s="30"/>
      <c r="C217" s="28" t="s">
        <v>40</v>
      </c>
      <c r="D217" s="14">
        <v>53</v>
      </c>
      <c r="E217" s="38">
        <v>36916.089999999997</v>
      </c>
    </row>
    <row r="218" spans="1:5" ht="15.75" thickBot="1" x14ac:dyDescent="0.3">
      <c r="A218" s="6"/>
      <c r="B218" s="31"/>
      <c r="C218" s="28" t="s">
        <v>48</v>
      </c>
      <c r="D218" s="14">
        <v>97</v>
      </c>
      <c r="E218" s="38">
        <v>51272.26</v>
      </c>
    </row>
    <row r="219" spans="1:5" ht="15.75" thickBot="1" x14ac:dyDescent="0.3">
      <c r="A219" s="12" t="s">
        <v>195</v>
      </c>
      <c r="B219" s="13"/>
      <c r="C219" s="32"/>
      <c r="D219" s="33">
        <v>6110</v>
      </c>
      <c r="E219" s="39">
        <v>5786512.1299999999</v>
      </c>
    </row>
    <row r="220" spans="1:5" x14ac:dyDescent="0.25">
      <c r="A220" s="4">
        <v>150072</v>
      </c>
      <c r="B220" s="29" t="s">
        <v>38</v>
      </c>
      <c r="C220" s="28" t="s">
        <v>47</v>
      </c>
      <c r="D220" s="14">
        <v>35</v>
      </c>
      <c r="E220" s="38">
        <v>24630.55</v>
      </c>
    </row>
    <row r="221" spans="1:5" x14ac:dyDescent="0.25">
      <c r="A221" s="5"/>
      <c r="B221" s="30"/>
      <c r="C221" s="28" t="s">
        <v>55</v>
      </c>
      <c r="D221" s="14">
        <v>49</v>
      </c>
      <c r="E221" s="38">
        <v>29626</v>
      </c>
    </row>
    <row r="222" spans="1:5" x14ac:dyDescent="0.25">
      <c r="A222" s="5"/>
      <c r="B222" s="30"/>
      <c r="C222" s="28" t="s">
        <v>51</v>
      </c>
      <c r="D222" s="14">
        <v>98</v>
      </c>
      <c r="E222" s="38">
        <v>52042.9</v>
      </c>
    </row>
    <row r="223" spans="1:5" x14ac:dyDescent="0.25">
      <c r="A223" s="5"/>
      <c r="B223" s="30"/>
      <c r="C223" s="28" t="s">
        <v>50</v>
      </c>
      <c r="D223" s="14">
        <v>26</v>
      </c>
      <c r="E223" s="38">
        <v>17222.919999999998</v>
      </c>
    </row>
    <row r="224" spans="1:5" ht="15.75" thickBot="1" x14ac:dyDescent="0.3">
      <c r="A224" s="6"/>
      <c r="B224" s="31"/>
      <c r="C224" s="28" t="s">
        <v>49</v>
      </c>
      <c r="D224" s="14">
        <v>36</v>
      </c>
      <c r="E224" s="38">
        <v>23847.119999999999</v>
      </c>
    </row>
    <row r="225" spans="1:5" ht="15.75" thickBot="1" x14ac:dyDescent="0.3">
      <c r="A225" s="12" t="s">
        <v>197</v>
      </c>
      <c r="B225" s="13"/>
      <c r="C225" s="32"/>
      <c r="D225" s="33">
        <v>244</v>
      </c>
      <c r="E225" s="39">
        <v>147369.49</v>
      </c>
    </row>
    <row r="226" spans="1:5" ht="15.75" thickBot="1" x14ac:dyDescent="0.3">
      <c r="A226" s="7">
        <v>150081</v>
      </c>
      <c r="B226" s="28" t="s">
        <v>30</v>
      </c>
      <c r="C226" s="28" t="s">
        <v>44</v>
      </c>
      <c r="D226" s="14">
        <v>3036</v>
      </c>
      <c r="E226" s="38">
        <v>1237285.58</v>
      </c>
    </row>
    <row r="227" spans="1:5" ht="15.75" thickBot="1" x14ac:dyDescent="0.3">
      <c r="A227" s="12" t="s">
        <v>219</v>
      </c>
      <c r="B227" s="13"/>
      <c r="C227" s="32"/>
      <c r="D227" s="33">
        <v>3036</v>
      </c>
      <c r="E227" s="39">
        <v>1237285.58</v>
      </c>
    </row>
    <row r="228" spans="1:5" x14ac:dyDescent="0.25">
      <c r="A228" s="4">
        <v>150112</v>
      </c>
      <c r="B228" s="29" t="s">
        <v>32</v>
      </c>
      <c r="C228" s="28" t="s">
        <v>43</v>
      </c>
      <c r="D228" s="14">
        <v>9012</v>
      </c>
      <c r="E228" s="38">
        <v>8631423.2400000002</v>
      </c>
    </row>
    <row r="229" spans="1:5" x14ac:dyDescent="0.25">
      <c r="A229" s="5"/>
      <c r="B229" s="30"/>
      <c r="C229" s="28" t="s">
        <v>60</v>
      </c>
      <c r="D229" s="14">
        <v>885</v>
      </c>
      <c r="E229" s="38">
        <v>848122.05</v>
      </c>
    </row>
    <row r="230" spans="1:5" ht="15.75" thickBot="1" x14ac:dyDescent="0.3">
      <c r="A230" s="6"/>
      <c r="B230" s="31"/>
      <c r="C230" s="28" t="s">
        <v>52</v>
      </c>
      <c r="D230" s="14">
        <v>18890</v>
      </c>
      <c r="E230" s="38">
        <v>11945324.550000001</v>
      </c>
    </row>
    <row r="231" spans="1:5" ht="15.75" thickBot="1" x14ac:dyDescent="0.3">
      <c r="A231" s="12" t="s">
        <v>198</v>
      </c>
      <c r="B231" s="13"/>
      <c r="C231" s="32"/>
      <c r="D231" s="33">
        <v>28787</v>
      </c>
      <c r="E231" s="39">
        <v>21424869.84</v>
      </c>
    </row>
    <row r="232" spans="1:5" ht="15.75" thickBot="1" x14ac:dyDescent="0.3">
      <c r="A232" s="34" t="s">
        <v>12</v>
      </c>
      <c r="B232" s="35"/>
      <c r="C232" s="36"/>
      <c r="D232" s="37">
        <v>362252</v>
      </c>
      <c r="E232" s="40">
        <v>263492040.53</v>
      </c>
    </row>
    <row r="233" spans="1:5" x14ac:dyDescent="0.25">
      <c r="D233"/>
    </row>
    <row r="234" spans="1:5" x14ac:dyDescent="0.25">
      <c r="D234"/>
    </row>
    <row r="235" spans="1:5" x14ac:dyDescent="0.25">
      <c r="D235"/>
    </row>
    <row r="236" spans="1:5" x14ac:dyDescent="0.25">
      <c r="D236"/>
    </row>
    <row r="237" spans="1:5" x14ac:dyDescent="0.25">
      <c r="D237"/>
    </row>
    <row r="238" spans="1:5" x14ac:dyDescent="0.25">
      <c r="D238"/>
    </row>
    <row r="239" spans="1:5" x14ac:dyDescent="0.25">
      <c r="D239"/>
    </row>
    <row r="240" spans="1:5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274C-6CDF-4A65-8903-58890FD02D3F}">
  <sheetPr>
    <tabColor rgb="FFFF0000"/>
  </sheetPr>
  <dimension ref="A2:H503"/>
  <sheetViews>
    <sheetView workbookViewId="0">
      <selection activeCell="A2" sqref="A2:E2"/>
    </sheetView>
  </sheetViews>
  <sheetFormatPr defaultRowHeight="15" x14ac:dyDescent="0.25"/>
  <cols>
    <col min="1" max="1" width="11.85546875" bestFit="1" customWidth="1"/>
    <col min="2" max="2" width="42.7109375" customWidth="1"/>
    <col min="3" max="3" width="12.5703125" bestFit="1" customWidth="1"/>
    <col min="4" max="4" width="10.5703125" style="1" customWidth="1"/>
    <col min="5" max="5" width="17.7109375" style="1" customWidth="1"/>
    <col min="6" max="6" width="14" bestFit="1" customWidth="1"/>
  </cols>
  <sheetData>
    <row r="2" spans="1:8" ht="20.25" x14ac:dyDescent="0.3">
      <c r="A2" s="24" t="s">
        <v>13</v>
      </c>
      <c r="B2" s="24"/>
      <c r="C2" s="24"/>
      <c r="D2" s="24"/>
      <c r="E2" s="24"/>
    </row>
    <row r="3" spans="1:8" ht="20.25" x14ac:dyDescent="0.3">
      <c r="A3" s="25" t="s">
        <v>14</v>
      </c>
      <c r="B3" s="25"/>
      <c r="C3" s="25"/>
      <c r="D3" s="25"/>
      <c r="E3" s="25"/>
    </row>
    <row r="4" spans="1:8" ht="20.25" x14ac:dyDescent="0.3">
      <c r="A4" s="25" t="s">
        <v>222</v>
      </c>
      <c r="B4" s="25"/>
      <c r="C4" s="25"/>
      <c r="D4" s="25"/>
      <c r="E4" s="25"/>
    </row>
    <row r="5" spans="1:8" ht="20.25" x14ac:dyDescent="0.3">
      <c r="A5" s="24" t="s">
        <v>171</v>
      </c>
      <c r="B5" s="24"/>
      <c r="C5" s="24"/>
      <c r="D5" s="24"/>
      <c r="E5" s="24"/>
    </row>
    <row r="7" spans="1:8" x14ac:dyDescent="0.25">
      <c r="A7" t="s">
        <v>0</v>
      </c>
      <c r="B7" t="s">
        <v>158</v>
      </c>
    </row>
    <row r="9" spans="1:8" x14ac:dyDescent="0.25">
      <c r="A9" s="9" t="s">
        <v>228</v>
      </c>
      <c r="B9" s="9" t="s">
        <v>1</v>
      </c>
      <c r="C9" s="9" t="s">
        <v>2</v>
      </c>
      <c r="D9" s="14" t="s">
        <v>74</v>
      </c>
      <c r="E9" s="38" t="s">
        <v>73</v>
      </c>
    </row>
    <row r="10" spans="1:8" x14ac:dyDescent="0.25">
      <c r="A10" s="4">
        <v>150001</v>
      </c>
      <c r="B10" s="29" t="s">
        <v>16</v>
      </c>
      <c r="C10" s="28" t="s">
        <v>162</v>
      </c>
      <c r="D10" s="14">
        <v>18604</v>
      </c>
      <c r="E10" s="38">
        <v>9004336</v>
      </c>
      <c r="F10" s="1"/>
      <c r="G10" s="26"/>
      <c r="H10" s="27"/>
    </row>
    <row r="11" spans="1:8" x14ac:dyDescent="0.25">
      <c r="A11" s="5"/>
      <c r="B11" s="30"/>
      <c r="C11" s="28" t="s">
        <v>172</v>
      </c>
      <c r="D11" s="14">
        <v>21649</v>
      </c>
      <c r="E11" s="38">
        <v>10478227.16</v>
      </c>
      <c r="F11" s="1"/>
      <c r="G11" s="26"/>
      <c r="H11" s="27"/>
    </row>
    <row r="12" spans="1:8" x14ac:dyDescent="0.25">
      <c r="A12" s="5"/>
      <c r="B12" s="30"/>
      <c r="C12" s="28" t="s">
        <v>163</v>
      </c>
      <c r="D12" s="14">
        <v>3094</v>
      </c>
      <c r="E12" s="38">
        <v>5234463.68</v>
      </c>
      <c r="F12" s="1"/>
      <c r="G12" s="26"/>
      <c r="H12" s="27"/>
    </row>
    <row r="13" spans="1:8" x14ac:dyDescent="0.25">
      <c r="A13" s="5"/>
      <c r="B13" s="30"/>
      <c r="C13" s="28" t="s">
        <v>164</v>
      </c>
      <c r="D13" s="14">
        <v>1684</v>
      </c>
      <c r="E13" s="38">
        <v>3085500</v>
      </c>
      <c r="F13" s="1"/>
      <c r="G13" s="26"/>
      <c r="H13" s="27"/>
    </row>
    <row r="14" spans="1:8" ht="15.75" thickBot="1" x14ac:dyDescent="0.3">
      <c r="A14" s="6"/>
      <c r="B14" s="31"/>
      <c r="C14" s="28" t="s">
        <v>157</v>
      </c>
      <c r="D14" s="14">
        <v>500</v>
      </c>
      <c r="E14" s="38">
        <v>252235</v>
      </c>
      <c r="F14" s="1"/>
      <c r="G14" s="26"/>
      <c r="H14" s="27"/>
    </row>
    <row r="15" spans="1:8" ht="15.75" thickBot="1" x14ac:dyDescent="0.3">
      <c r="A15" s="12" t="s">
        <v>174</v>
      </c>
      <c r="B15" s="13"/>
      <c r="C15" s="32"/>
      <c r="D15" s="33">
        <v>45531</v>
      </c>
      <c r="E15" s="39">
        <v>28054761.84</v>
      </c>
      <c r="F15" s="1"/>
      <c r="G15" s="26"/>
      <c r="H15" s="27"/>
    </row>
    <row r="16" spans="1:8" x14ac:dyDescent="0.25">
      <c r="A16" s="4">
        <v>150002</v>
      </c>
      <c r="B16" s="29" t="s">
        <v>21</v>
      </c>
      <c r="C16" s="28" t="s">
        <v>162</v>
      </c>
      <c r="D16" s="14">
        <v>0</v>
      </c>
      <c r="E16" s="38">
        <v>0</v>
      </c>
      <c r="F16" s="1"/>
      <c r="G16" s="26"/>
      <c r="H16" s="27"/>
    </row>
    <row r="17" spans="1:8" x14ac:dyDescent="0.25">
      <c r="A17" s="5"/>
      <c r="B17" s="30"/>
      <c r="C17" s="28" t="s">
        <v>163</v>
      </c>
      <c r="D17" s="14">
        <v>362</v>
      </c>
      <c r="E17" s="38">
        <v>664895</v>
      </c>
      <c r="F17" s="1"/>
      <c r="G17" s="26"/>
      <c r="H17" s="27"/>
    </row>
    <row r="18" spans="1:8" x14ac:dyDescent="0.25">
      <c r="A18" s="5"/>
      <c r="B18" s="30"/>
      <c r="C18" s="28" t="s">
        <v>164</v>
      </c>
      <c r="D18" s="14">
        <v>3185</v>
      </c>
      <c r="E18" s="38">
        <v>9931400</v>
      </c>
      <c r="F18" s="1"/>
      <c r="G18" s="26"/>
      <c r="H18" s="27"/>
    </row>
    <row r="19" spans="1:8" ht="15.75" thickBot="1" x14ac:dyDescent="0.3">
      <c r="A19" s="6"/>
      <c r="B19" s="31"/>
      <c r="C19" s="28" t="s">
        <v>165</v>
      </c>
      <c r="D19" s="14">
        <v>528</v>
      </c>
      <c r="E19" s="38">
        <v>795715.54</v>
      </c>
    </row>
    <row r="20" spans="1:8" ht="15.75" thickBot="1" x14ac:dyDescent="0.3">
      <c r="A20" s="12" t="s">
        <v>175</v>
      </c>
      <c r="B20" s="13"/>
      <c r="C20" s="32"/>
      <c r="D20" s="33">
        <v>4075</v>
      </c>
      <c r="E20" s="39">
        <v>11392010.539999999</v>
      </c>
    </row>
    <row r="21" spans="1:8" ht="15.75" thickBot="1" x14ac:dyDescent="0.3">
      <c r="A21" s="7">
        <v>150003</v>
      </c>
      <c r="B21" s="28" t="s">
        <v>33</v>
      </c>
      <c r="C21" s="28" t="s">
        <v>163</v>
      </c>
      <c r="D21" s="14">
        <v>2568</v>
      </c>
      <c r="E21" s="38">
        <v>4087040</v>
      </c>
    </row>
    <row r="22" spans="1:8" ht="15.75" thickBot="1" x14ac:dyDescent="0.3">
      <c r="A22" s="12" t="s">
        <v>176</v>
      </c>
      <c r="B22" s="13"/>
      <c r="C22" s="32"/>
      <c r="D22" s="33">
        <v>2568</v>
      </c>
      <c r="E22" s="39">
        <v>4087040</v>
      </c>
    </row>
    <row r="23" spans="1:8" x14ac:dyDescent="0.25">
      <c r="A23" s="4">
        <v>150007</v>
      </c>
      <c r="B23" s="29" t="s">
        <v>18</v>
      </c>
      <c r="C23" s="28" t="s">
        <v>162</v>
      </c>
      <c r="D23" s="14">
        <v>6184</v>
      </c>
      <c r="E23" s="38">
        <v>2993056</v>
      </c>
    </row>
    <row r="24" spans="1:8" x14ac:dyDescent="0.25">
      <c r="A24" s="5"/>
      <c r="B24" s="30"/>
      <c r="C24" s="28" t="s">
        <v>157</v>
      </c>
      <c r="D24" s="14">
        <v>1750</v>
      </c>
      <c r="E24" s="38">
        <v>930527.5</v>
      </c>
    </row>
    <row r="25" spans="1:8" ht="15.75" thickBot="1" x14ac:dyDescent="0.3">
      <c r="A25" s="6"/>
      <c r="B25" s="31"/>
      <c r="C25" s="28" t="s">
        <v>165</v>
      </c>
      <c r="D25" s="14">
        <v>200</v>
      </c>
      <c r="E25" s="38">
        <v>228786</v>
      </c>
    </row>
    <row r="26" spans="1:8" ht="15.75" thickBot="1" x14ac:dyDescent="0.3">
      <c r="A26" s="12" t="s">
        <v>177</v>
      </c>
      <c r="B26" s="13"/>
      <c r="C26" s="32"/>
      <c r="D26" s="33">
        <v>8134</v>
      </c>
      <c r="E26" s="39">
        <v>4152369.5</v>
      </c>
    </row>
    <row r="27" spans="1:8" x14ac:dyDescent="0.25">
      <c r="A27" s="4">
        <v>150009</v>
      </c>
      <c r="B27" s="29" t="s">
        <v>19</v>
      </c>
      <c r="C27" s="28" t="s">
        <v>163</v>
      </c>
      <c r="D27" s="14">
        <v>2031</v>
      </c>
      <c r="E27" s="38">
        <v>3159838.78</v>
      </c>
    </row>
    <row r="28" spans="1:8" x14ac:dyDescent="0.25">
      <c r="A28" s="5"/>
      <c r="B28" s="30"/>
      <c r="C28" s="28" t="s">
        <v>157</v>
      </c>
      <c r="D28" s="14">
        <v>3000</v>
      </c>
      <c r="E28" s="38">
        <v>1518862</v>
      </c>
    </row>
    <row r="29" spans="1:8" ht="15.75" thickBot="1" x14ac:dyDescent="0.3">
      <c r="A29" s="6"/>
      <c r="B29" s="31"/>
      <c r="C29" s="28" t="s">
        <v>165</v>
      </c>
      <c r="D29" s="14">
        <v>430</v>
      </c>
      <c r="E29" s="38">
        <v>421790.14</v>
      </c>
    </row>
    <row r="30" spans="1:8" ht="15.75" thickBot="1" x14ac:dyDescent="0.3">
      <c r="A30" s="12" t="s">
        <v>178</v>
      </c>
      <c r="B30" s="13"/>
      <c r="C30" s="32"/>
      <c r="D30" s="33">
        <v>5461</v>
      </c>
      <c r="E30" s="39">
        <v>5100490.92</v>
      </c>
    </row>
    <row r="31" spans="1:8" x14ac:dyDescent="0.25">
      <c r="A31" s="4">
        <v>150010</v>
      </c>
      <c r="B31" s="29" t="s">
        <v>34</v>
      </c>
      <c r="C31" s="28" t="s">
        <v>157</v>
      </c>
      <c r="D31" s="14">
        <v>1550</v>
      </c>
      <c r="E31" s="38">
        <v>781928.5</v>
      </c>
    </row>
    <row r="32" spans="1:8" ht="15.75" thickBot="1" x14ac:dyDescent="0.3">
      <c r="A32" s="6"/>
      <c r="B32" s="31"/>
      <c r="C32" s="28" t="s">
        <v>165</v>
      </c>
      <c r="D32" s="14">
        <v>438</v>
      </c>
      <c r="E32" s="38">
        <v>514247.04</v>
      </c>
    </row>
    <row r="33" spans="1:5" ht="15.75" thickBot="1" x14ac:dyDescent="0.3">
      <c r="A33" s="12" t="s">
        <v>179</v>
      </c>
      <c r="B33" s="13"/>
      <c r="C33" s="32"/>
      <c r="D33" s="33">
        <v>1988</v>
      </c>
      <c r="E33" s="39">
        <v>1296175.54</v>
      </c>
    </row>
    <row r="34" spans="1:5" ht="15.75" thickBot="1" x14ac:dyDescent="0.3">
      <c r="A34" s="7">
        <v>150012</v>
      </c>
      <c r="B34" s="28" t="s">
        <v>35</v>
      </c>
      <c r="C34" s="28" t="s">
        <v>165</v>
      </c>
      <c r="D34" s="14">
        <v>496</v>
      </c>
      <c r="E34" s="38">
        <v>440286.71999999997</v>
      </c>
    </row>
    <row r="35" spans="1:5" ht="15.75" thickBot="1" x14ac:dyDescent="0.3">
      <c r="A35" s="12" t="s">
        <v>180</v>
      </c>
      <c r="B35" s="13"/>
      <c r="C35" s="32"/>
      <c r="D35" s="33">
        <v>496</v>
      </c>
      <c r="E35" s="39">
        <v>440286.71999999997</v>
      </c>
    </row>
    <row r="36" spans="1:5" x14ac:dyDescent="0.25">
      <c r="A36" s="4">
        <v>150013</v>
      </c>
      <c r="B36" s="29" t="s">
        <v>25</v>
      </c>
      <c r="C36" s="28" t="s">
        <v>164</v>
      </c>
      <c r="D36" s="14">
        <v>5237</v>
      </c>
      <c r="E36" s="38">
        <v>14090500</v>
      </c>
    </row>
    <row r="37" spans="1:5" x14ac:dyDescent="0.25">
      <c r="A37" s="5"/>
      <c r="B37" s="30"/>
      <c r="C37" s="28" t="s">
        <v>157</v>
      </c>
      <c r="D37" s="14">
        <v>930</v>
      </c>
      <c r="E37" s="38">
        <v>470571.3</v>
      </c>
    </row>
    <row r="38" spans="1:5" ht="15.75" thickBot="1" x14ac:dyDescent="0.3">
      <c r="A38" s="6"/>
      <c r="B38" s="31"/>
      <c r="C38" s="28" t="s">
        <v>165</v>
      </c>
      <c r="D38" s="14">
        <v>100</v>
      </c>
      <c r="E38" s="38">
        <v>133285</v>
      </c>
    </row>
    <row r="39" spans="1:5" ht="15.75" thickBot="1" x14ac:dyDescent="0.3">
      <c r="A39" s="12" t="s">
        <v>181</v>
      </c>
      <c r="B39" s="13"/>
      <c r="C39" s="32"/>
      <c r="D39" s="33">
        <v>6267</v>
      </c>
      <c r="E39" s="39">
        <v>14694356.300000001</v>
      </c>
    </row>
    <row r="40" spans="1:5" x14ac:dyDescent="0.25">
      <c r="A40" s="4">
        <v>150014</v>
      </c>
      <c r="B40" s="29" t="s">
        <v>36</v>
      </c>
      <c r="C40" s="28" t="s">
        <v>163</v>
      </c>
      <c r="D40" s="14">
        <v>6617</v>
      </c>
      <c r="E40" s="38">
        <v>11582324</v>
      </c>
    </row>
    <row r="41" spans="1:5" ht="15.75" thickBot="1" x14ac:dyDescent="0.3">
      <c r="A41" s="6"/>
      <c r="B41" s="31"/>
      <c r="C41" s="28" t="s">
        <v>165</v>
      </c>
      <c r="D41" s="14">
        <v>1323</v>
      </c>
      <c r="E41" s="38">
        <v>907865.4</v>
      </c>
    </row>
    <row r="42" spans="1:5" ht="15.75" thickBot="1" x14ac:dyDescent="0.3">
      <c r="A42" s="12" t="s">
        <v>182</v>
      </c>
      <c r="B42" s="13"/>
      <c r="C42" s="32"/>
      <c r="D42" s="33">
        <v>7940</v>
      </c>
      <c r="E42" s="39">
        <v>12490189.4</v>
      </c>
    </row>
    <row r="43" spans="1:5" x14ac:dyDescent="0.25">
      <c r="A43" s="4">
        <v>150015</v>
      </c>
      <c r="B43" s="29" t="s">
        <v>147</v>
      </c>
      <c r="C43" s="28" t="s">
        <v>163</v>
      </c>
      <c r="D43" s="14">
        <v>482</v>
      </c>
      <c r="E43" s="38">
        <v>1055440</v>
      </c>
    </row>
    <row r="44" spans="1:5" x14ac:dyDescent="0.25">
      <c r="A44" s="5"/>
      <c r="B44" s="30"/>
      <c r="C44" s="28" t="s">
        <v>164</v>
      </c>
      <c r="D44" s="14">
        <v>210</v>
      </c>
      <c r="E44" s="38">
        <v>1049000</v>
      </c>
    </row>
    <row r="45" spans="1:5" x14ac:dyDescent="0.25">
      <c r="A45" s="5"/>
      <c r="B45" s="30"/>
      <c r="C45" s="28" t="s">
        <v>157</v>
      </c>
      <c r="D45" s="14">
        <v>150</v>
      </c>
      <c r="E45" s="38">
        <v>78396.5</v>
      </c>
    </row>
    <row r="46" spans="1:5" ht="15.75" thickBot="1" x14ac:dyDescent="0.3">
      <c r="A46" s="6"/>
      <c r="B46" s="31"/>
      <c r="C46" s="28" t="s">
        <v>165</v>
      </c>
      <c r="D46" s="14">
        <v>70</v>
      </c>
      <c r="E46" s="38">
        <v>122162.95</v>
      </c>
    </row>
    <row r="47" spans="1:5" ht="15.75" thickBot="1" x14ac:dyDescent="0.3">
      <c r="A47" s="12" t="s">
        <v>183</v>
      </c>
      <c r="B47" s="13"/>
      <c r="C47" s="32"/>
      <c r="D47" s="33">
        <v>912</v>
      </c>
      <c r="E47" s="39">
        <v>2304999.4500000002</v>
      </c>
    </row>
    <row r="48" spans="1:5" x14ac:dyDescent="0.25">
      <c r="A48" s="4">
        <v>150016</v>
      </c>
      <c r="B48" s="29" t="s">
        <v>37</v>
      </c>
      <c r="C48" s="28" t="s">
        <v>162</v>
      </c>
      <c r="D48" s="14">
        <v>7893</v>
      </c>
      <c r="E48" s="38">
        <v>3820212</v>
      </c>
    </row>
    <row r="49" spans="1:5" x14ac:dyDescent="0.25">
      <c r="A49" s="5"/>
      <c r="B49" s="30"/>
      <c r="C49" s="28" t="s">
        <v>172</v>
      </c>
      <c r="D49" s="14">
        <v>2085</v>
      </c>
      <c r="E49" s="38">
        <v>1008435</v>
      </c>
    </row>
    <row r="50" spans="1:5" x14ac:dyDescent="0.25">
      <c r="A50" s="5"/>
      <c r="B50" s="30"/>
      <c r="C50" s="28" t="s">
        <v>163</v>
      </c>
      <c r="D50" s="14">
        <v>515</v>
      </c>
      <c r="E50" s="38">
        <v>808064.48</v>
      </c>
    </row>
    <row r="51" spans="1:5" x14ac:dyDescent="0.25">
      <c r="A51" s="5"/>
      <c r="B51" s="30"/>
      <c r="C51" s="28" t="s">
        <v>157</v>
      </c>
      <c r="D51" s="14">
        <v>7100</v>
      </c>
      <c r="E51" s="38">
        <v>3642512</v>
      </c>
    </row>
    <row r="52" spans="1:5" ht="15.75" thickBot="1" x14ac:dyDescent="0.3">
      <c r="A52" s="6"/>
      <c r="B52" s="31"/>
      <c r="C52" s="28" t="s">
        <v>165</v>
      </c>
      <c r="D52" s="14">
        <v>153</v>
      </c>
      <c r="E52" s="38">
        <v>175021.29</v>
      </c>
    </row>
    <row r="53" spans="1:5" ht="15.75" thickBot="1" x14ac:dyDescent="0.3">
      <c r="A53" s="12" t="s">
        <v>184</v>
      </c>
      <c r="B53" s="13"/>
      <c r="C53" s="32"/>
      <c r="D53" s="33">
        <v>17746</v>
      </c>
      <c r="E53" s="39">
        <v>9454244.7699999996</v>
      </c>
    </row>
    <row r="54" spans="1:5" x14ac:dyDescent="0.25">
      <c r="A54" s="4">
        <v>150019</v>
      </c>
      <c r="B54" s="29" t="s">
        <v>28</v>
      </c>
      <c r="C54" s="28" t="s">
        <v>157</v>
      </c>
      <c r="D54" s="14">
        <v>1500</v>
      </c>
      <c r="E54" s="38">
        <v>756705</v>
      </c>
    </row>
    <row r="55" spans="1:5" ht="15.75" thickBot="1" x14ac:dyDescent="0.3">
      <c r="A55" s="6"/>
      <c r="B55" s="31"/>
      <c r="C55" s="28" t="s">
        <v>165</v>
      </c>
      <c r="D55" s="14">
        <v>314</v>
      </c>
      <c r="E55" s="38">
        <v>296367.59999999998</v>
      </c>
    </row>
    <row r="56" spans="1:5" ht="15.75" thickBot="1" x14ac:dyDescent="0.3">
      <c r="A56" s="12" t="s">
        <v>185</v>
      </c>
      <c r="B56" s="13"/>
      <c r="C56" s="32"/>
      <c r="D56" s="33">
        <v>1814</v>
      </c>
      <c r="E56" s="39">
        <v>1053072.6000000001</v>
      </c>
    </row>
    <row r="57" spans="1:5" x14ac:dyDescent="0.25">
      <c r="A57" s="4">
        <v>150020</v>
      </c>
      <c r="B57" s="29" t="s">
        <v>29</v>
      </c>
      <c r="C57" s="28" t="s">
        <v>157</v>
      </c>
      <c r="D57" s="14">
        <v>50</v>
      </c>
      <c r="E57" s="38">
        <v>25223.5</v>
      </c>
    </row>
    <row r="58" spans="1:5" ht="15.75" thickBot="1" x14ac:dyDescent="0.3">
      <c r="A58" s="6"/>
      <c r="B58" s="31"/>
      <c r="C58" s="28" t="s">
        <v>165</v>
      </c>
      <c r="D58" s="14">
        <v>0</v>
      </c>
      <c r="E58" s="38">
        <v>0</v>
      </c>
    </row>
    <row r="59" spans="1:5" ht="15.75" thickBot="1" x14ac:dyDescent="0.3">
      <c r="A59" s="12" t="s">
        <v>186</v>
      </c>
      <c r="B59" s="13"/>
      <c r="C59" s="32"/>
      <c r="D59" s="33">
        <v>50</v>
      </c>
      <c r="E59" s="39">
        <v>25223.5</v>
      </c>
    </row>
    <row r="60" spans="1:5" x14ac:dyDescent="0.25">
      <c r="A60" s="4">
        <v>150030</v>
      </c>
      <c r="B60" s="29" t="s">
        <v>24</v>
      </c>
      <c r="C60" s="28" t="s">
        <v>162</v>
      </c>
      <c r="D60" s="14">
        <v>3757</v>
      </c>
      <c r="E60" s="38">
        <v>1818388</v>
      </c>
    </row>
    <row r="61" spans="1:5" ht="15.75" thickBot="1" x14ac:dyDescent="0.3">
      <c r="A61" s="6"/>
      <c r="B61" s="31"/>
      <c r="C61" s="28" t="s">
        <v>172</v>
      </c>
      <c r="D61" s="14">
        <v>1100</v>
      </c>
      <c r="E61" s="38">
        <v>532400</v>
      </c>
    </row>
    <row r="62" spans="1:5" ht="15.75" thickBot="1" x14ac:dyDescent="0.3">
      <c r="A62" s="12" t="s">
        <v>187</v>
      </c>
      <c r="B62" s="13"/>
      <c r="C62" s="32"/>
      <c r="D62" s="33">
        <v>4857</v>
      </c>
      <c r="E62" s="39">
        <v>2350788</v>
      </c>
    </row>
    <row r="63" spans="1:5" x14ac:dyDescent="0.25">
      <c r="A63" s="4">
        <v>150031</v>
      </c>
      <c r="B63" s="29" t="s">
        <v>20</v>
      </c>
      <c r="C63" s="28" t="s">
        <v>166</v>
      </c>
      <c r="D63" s="14">
        <v>8979</v>
      </c>
      <c r="E63" s="38">
        <v>18487300</v>
      </c>
    </row>
    <row r="64" spans="1:5" x14ac:dyDescent="0.25">
      <c r="A64" s="5"/>
      <c r="B64" s="30"/>
      <c r="C64" s="28" t="s">
        <v>163</v>
      </c>
      <c r="D64" s="14">
        <v>7581</v>
      </c>
      <c r="E64" s="38">
        <v>52052754</v>
      </c>
    </row>
    <row r="65" spans="1:5" x14ac:dyDescent="0.25">
      <c r="A65" s="5"/>
      <c r="B65" s="30"/>
      <c r="C65" s="28" t="s">
        <v>167</v>
      </c>
      <c r="D65" s="14">
        <v>625</v>
      </c>
      <c r="E65" s="38">
        <v>5233500</v>
      </c>
    </row>
    <row r="66" spans="1:5" x14ac:dyDescent="0.25">
      <c r="A66" s="5"/>
      <c r="B66" s="30"/>
      <c r="C66" s="28" t="s">
        <v>164</v>
      </c>
      <c r="D66" s="14">
        <v>3858</v>
      </c>
      <c r="E66" s="38">
        <v>24378200</v>
      </c>
    </row>
    <row r="67" spans="1:5" x14ac:dyDescent="0.25">
      <c r="A67" s="5"/>
      <c r="B67" s="30"/>
      <c r="C67" s="28" t="s">
        <v>157</v>
      </c>
      <c r="D67" s="14">
        <v>3980</v>
      </c>
      <c r="E67" s="38">
        <v>2054132.6</v>
      </c>
    </row>
    <row r="68" spans="1:5" ht="15.75" thickBot="1" x14ac:dyDescent="0.3">
      <c r="A68" s="6"/>
      <c r="B68" s="31"/>
      <c r="C68" s="28" t="s">
        <v>165</v>
      </c>
      <c r="D68" s="14">
        <v>1992</v>
      </c>
      <c r="E68" s="38">
        <v>3361249.53</v>
      </c>
    </row>
    <row r="69" spans="1:5" ht="15.75" thickBot="1" x14ac:dyDescent="0.3">
      <c r="A69" s="12" t="s">
        <v>188</v>
      </c>
      <c r="B69" s="13"/>
      <c r="C69" s="32"/>
      <c r="D69" s="33">
        <v>27015</v>
      </c>
      <c r="E69" s="39">
        <v>105567136.13</v>
      </c>
    </row>
    <row r="70" spans="1:5" x14ac:dyDescent="0.25">
      <c r="A70" s="4">
        <v>150035</v>
      </c>
      <c r="B70" s="29" t="s">
        <v>22</v>
      </c>
      <c r="C70" s="28" t="s">
        <v>162</v>
      </c>
      <c r="D70" s="14">
        <v>28520</v>
      </c>
      <c r="E70" s="38">
        <v>13803680</v>
      </c>
    </row>
    <row r="71" spans="1:5" x14ac:dyDescent="0.25">
      <c r="A71" s="5"/>
      <c r="B71" s="30"/>
      <c r="C71" s="28" t="s">
        <v>172</v>
      </c>
      <c r="D71" s="14">
        <v>11572</v>
      </c>
      <c r="E71" s="38">
        <v>5599768</v>
      </c>
    </row>
    <row r="72" spans="1:5" x14ac:dyDescent="0.25">
      <c r="A72" s="5"/>
      <c r="B72" s="30"/>
      <c r="C72" s="28" t="s">
        <v>163</v>
      </c>
      <c r="D72" s="14">
        <v>5958</v>
      </c>
      <c r="E72" s="38">
        <v>6396152.6200000001</v>
      </c>
    </row>
    <row r="73" spans="1:5" x14ac:dyDescent="0.25">
      <c r="A73" s="5"/>
      <c r="B73" s="30"/>
      <c r="C73" s="28" t="s">
        <v>157</v>
      </c>
      <c r="D73" s="14">
        <v>7600</v>
      </c>
      <c r="E73" s="38">
        <v>3444581</v>
      </c>
    </row>
    <row r="74" spans="1:5" ht="15.75" thickBot="1" x14ac:dyDescent="0.3">
      <c r="A74" s="6"/>
      <c r="B74" s="31"/>
      <c r="C74" s="28" t="s">
        <v>165</v>
      </c>
      <c r="D74" s="14">
        <v>8033</v>
      </c>
      <c r="E74" s="38">
        <v>5309289.09</v>
      </c>
    </row>
    <row r="75" spans="1:5" ht="15.75" thickBot="1" x14ac:dyDescent="0.3">
      <c r="A75" s="12" t="s">
        <v>189</v>
      </c>
      <c r="B75" s="13"/>
      <c r="C75" s="32"/>
      <c r="D75" s="33">
        <v>61683</v>
      </c>
      <c r="E75" s="39">
        <v>34553470.710000001</v>
      </c>
    </row>
    <row r="76" spans="1:5" x14ac:dyDescent="0.25">
      <c r="A76" s="4">
        <v>150036</v>
      </c>
      <c r="B76" s="29" t="s">
        <v>27</v>
      </c>
      <c r="C76" s="28" t="s">
        <v>162</v>
      </c>
      <c r="D76" s="14">
        <v>15322</v>
      </c>
      <c r="E76" s="38">
        <v>7391560</v>
      </c>
    </row>
    <row r="77" spans="1:5" x14ac:dyDescent="0.25">
      <c r="A77" s="5"/>
      <c r="B77" s="30"/>
      <c r="C77" s="28" t="s">
        <v>157</v>
      </c>
      <c r="D77" s="14">
        <v>9768</v>
      </c>
      <c r="E77" s="38">
        <v>4883398.46</v>
      </c>
    </row>
    <row r="78" spans="1:5" ht="15.75" thickBot="1" x14ac:dyDescent="0.3">
      <c r="A78" s="6"/>
      <c r="B78" s="31"/>
      <c r="C78" s="28" t="s">
        <v>165</v>
      </c>
      <c r="D78" s="14">
        <v>2598</v>
      </c>
      <c r="E78" s="38">
        <v>2411910.62</v>
      </c>
    </row>
    <row r="79" spans="1:5" ht="15.75" thickBot="1" x14ac:dyDescent="0.3">
      <c r="A79" s="12" t="s">
        <v>190</v>
      </c>
      <c r="B79" s="13"/>
      <c r="C79" s="32"/>
      <c r="D79" s="33">
        <v>27688</v>
      </c>
      <c r="E79" s="39">
        <v>14686869.08</v>
      </c>
    </row>
    <row r="80" spans="1:5" x14ac:dyDescent="0.25">
      <c r="A80" s="4">
        <v>150041</v>
      </c>
      <c r="B80" s="29" t="s">
        <v>31</v>
      </c>
      <c r="C80" s="28" t="s">
        <v>157</v>
      </c>
      <c r="D80" s="14">
        <v>5928</v>
      </c>
      <c r="E80" s="38">
        <v>3040228.32</v>
      </c>
    </row>
    <row r="81" spans="1:5" ht="15.75" thickBot="1" x14ac:dyDescent="0.3">
      <c r="A81" s="6"/>
      <c r="B81" s="31"/>
      <c r="C81" s="28" t="s">
        <v>165</v>
      </c>
      <c r="D81" s="14">
        <v>2767</v>
      </c>
      <c r="E81" s="38">
        <v>3040744.7</v>
      </c>
    </row>
    <row r="82" spans="1:5" ht="15.75" thickBot="1" x14ac:dyDescent="0.3">
      <c r="A82" s="12" t="s">
        <v>191</v>
      </c>
      <c r="B82" s="13"/>
      <c r="C82" s="32"/>
      <c r="D82" s="33">
        <v>8695</v>
      </c>
      <c r="E82" s="39">
        <v>6080973.0199999996</v>
      </c>
    </row>
    <row r="83" spans="1:5" x14ac:dyDescent="0.25">
      <c r="A83" s="4">
        <v>150042</v>
      </c>
      <c r="B83" s="29" t="s">
        <v>26</v>
      </c>
      <c r="C83" s="28" t="s">
        <v>157</v>
      </c>
      <c r="D83" s="14">
        <v>450</v>
      </c>
      <c r="E83" s="38">
        <v>227011.5</v>
      </c>
    </row>
    <row r="84" spans="1:5" ht="15.75" thickBot="1" x14ac:dyDescent="0.3">
      <c r="A84" s="6"/>
      <c r="B84" s="31"/>
      <c r="C84" s="28" t="s">
        <v>165</v>
      </c>
      <c r="D84" s="14">
        <v>259</v>
      </c>
      <c r="E84" s="38">
        <v>296277.87</v>
      </c>
    </row>
    <row r="85" spans="1:5" ht="15.75" thickBot="1" x14ac:dyDescent="0.3">
      <c r="A85" s="12" t="s">
        <v>192</v>
      </c>
      <c r="B85" s="13"/>
      <c r="C85" s="32"/>
      <c r="D85" s="33">
        <v>709</v>
      </c>
      <c r="E85" s="39">
        <v>523289.37</v>
      </c>
    </row>
    <row r="86" spans="1:5" x14ac:dyDescent="0.25">
      <c r="A86" s="4">
        <v>150043</v>
      </c>
      <c r="B86" s="29" t="s">
        <v>23</v>
      </c>
      <c r="C86" s="28" t="s">
        <v>157</v>
      </c>
      <c r="D86" s="14">
        <v>1000</v>
      </c>
      <c r="E86" s="38">
        <v>504470</v>
      </c>
    </row>
    <row r="87" spans="1:5" ht="15.75" thickBot="1" x14ac:dyDescent="0.3">
      <c r="A87" s="6"/>
      <c r="B87" s="31"/>
      <c r="C87" s="28" t="s">
        <v>165</v>
      </c>
      <c r="D87" s="14">
        <v>121</v>
      </c>
      <c r="E87" s="38">
        <v>137647.65</v>
      </c>
    </row>
    <row r="88" spans="1:5" ht="15.75" thickBot="1" x14ac:dyDescent="0.3">
      <c r="A88" s="12" t="s">
        <v>193</v>
      </c>
      <c r="B88" s="13"/>
      <c r="C88" s="32"/>
      <c r="D88" s="33">
        <v>1121</v>
      </c>
      <c r="E88" s="39">
        <v>642117.65</v>
      </c>
    </row>
    <row r="89" spans="1:5" ht="15.75" thickBot="1" x14ac:dyDescent="0.3">
      <c r="A89" s="7">
        <v>150044</v>
      </c>
      <c r="B89" s="28" t="s">
        <v>15</v>
      </c>
      <c r="C89" s="28" t="s">
        <v>157</v>
      </c>
      <c r="D89" s="14">
        <v>400</v>
      </c>
      <c r="E89" s="38">
        <v>201788</v>
      </c>
    </row>
    <row r="90" spans="1:5" ht="15.75" thickBot="1" x14ac:dyDescent="0.3">
      <c r="A90" s="12" t="s">
        <v>194</v>
      </c>
      <c r="B90" s="13"/>
      <c r="C90" s="32"/>
      <c r="D90" s="33">
        <v>400</v>
      </c>
      <c r="E90" s="39">
        <v>201788</v>
      </c>
    </row>
    <row r="91" spans="1:5" ht="15.75" thickBot="1" x14ac:dyDescent="0.3">
      <c r="A91" s="7">
        <v>150045</v>
      </c>
      <c r="B91" s="28" t="s">
        <v>17</v>
      </c>
      <c r="C91" s="28" t="s">
        <v>157</v>
      </c>
      <c r="D91" s="14">
        <v>740</v>
      </c>
      <c r="E91" s="38">
        <v>373307.8</v>
      </c>
    </row>
    <row r="92" spans="1:5" ht="15.75" thickBot="1" x14ac:dyDescent="0.3">
      <c r="A92" s="12" t="s">
        <v>195</v>
      </c>
      <c r="B92" s="13"/>
      <c r="C92" s="32"/>
      <c r="D92" s="33">
        <v>740</v>
      </c>
      <c r="E92" s="39">
        <v>373307.8</v>
      </c>
    </row>
    <row r="93" spans="1:5" x14ac:dyDescent="0.25">
      <c r="A93" s="4">
        <v>150064</v>
      </c>
      <c r="B93" s="29" t="s">
        <v>168</v>
      </c>
      <c r="C93" s="28" t="s">
        <v>163</v>
      </c>
      <c r="D93" s="14">
        <v>2277</v>
      </c>
      <c r="E93" s="38">
        <v>3808481</v>
      </c>
    </row>
    <row r="94" spans="1:5" ht="15.75" thickBot="1" x14ac:dyDescent="0.3">
      <c r="A94" s="6"/>
      <c r="B94" s="31"/>
      <c r="C94" s="28" t="s">
        <v>157</v>
      </c>
      <c r="D94" s="14">
        <v>500</v>
      </c>
      <c r="E94" s="38">
        <v>252235</v>
      </c>
    </row>
    <row r="95" spans="1:5" ht="15.75" thickBot="1" x14ac:dyDescent="0.3">
      <c r="A95" s="12" t="s">
        <v>196</v>
      </c>
      <c r="B95" s="13"/>
      <c r="C95" s="32"/>
      <c r="D95" s="33">
        <v>2777</v>
      </c>
      <c r="E95" s="39">
        <v>4060716</v>
      </c>
    </row>
    <row r="96" spans="1:5" x14ac:dyDescent="0.25">
      <c r="A96" s="4">
        <v>150072</v>
      </c>
      <c r="B96" s="29" t="s">
        <v>38</v>
      </c>
      <c r="C96" s="28" t="s">
        <v>163</v>
      </c>
      <c r="D96" s="14">
        <v>100</v>
      </c>
      <c r="E96" s="38">
        <v>158000</v>
      </c>
    </row>
    <row r="97" spans="1:5" x14ac:dyDescent="0.25">
      <c r="A97" s="5"/>
      <c r="B97" s="30"/>
      <c r="C97" s="28" t="s">
        <v>164</v>
      </c>
      <c r="D97" s="14">
        <v>600</v>
      </c>
      <c r="E97" s="38">
        <v>1690000</v>
      </c>
    </row>
    <row r="98" spans="1:5" ht="15.75" thickBot="1" x14ac:dyDescent="0.3">
      <c r="A98" s="6"/>
      <c r="B98" s="31"/>
      <c r="C98" s="28" t="s">
        <v>157</v>
      </c>
      <c r="D98" s="14">
        <v>2562</v>
      </c>
      <c r="E98" s="38">
        <v>1295411.82</v>
      </c>
    </row>
    <row r="99" spans="1:5" ht="15.75" thickBot="1" x14ac:dyDescent="0.3">
      <c r="A99" s="12" t="s">
        <v>197</v>
      </c>
      <c r="B99" s="13"/>
      <c r="C99" s="32"/>
      <c r="D99" s="33">
        <v>3262</v>
      </c>
      <c r="E99" s="39">
        <v>3143411.82</v>
      </c>
    </row>
    <row r="100" spans="1:5" x14ac:dyDescent="0.25">
      <c r="A100" s="4">
        <v>150112</v>
      </c>
      <c r="B100" s="29" t="s">
        <v>32</v>
      </c>
      <c r="C100" s="28" t="s">
        <v>162</v>
      </c>
      <c r="D100" s="14">
        <v>6977</v>
      </c>
      <c r="E100" s="38">
        <v>3376868</v>
      </c>
    </row>
    <row r="101" spans="1:5" x14ac:dyDescent="0.25">
      <c r="A101" s="5"/>
      <c r="B101" s="30"/>
      <c r="C101" s="28" t="s">
        <v>172</v>
      </c>
      <c r="D101" s="14">
        <v>316</v>
      </c>
      <c r="E101" s="38">
        <v>152672.28</v>
      </c>
    </row>
    <row r="102" spans="1:5" x14ac:dyDescent="0.25">
      <c r="A102" s="5"/>
      <c r="B102" s="30"/>
      <c r="C102" s="28" t="s">
        <v>163</v>
      </c>
      <c r="D102" s="14">
        <v>2435</v>
      </c>
      <c r="E102" s="38">
        <v>3923944</v>
      </c>
    </row>
    <row r="103" spans="1:5" x14ac:dyDescent="0.25">
      <c r="A103" s="5"/>
      <c r="B103" s="30"/>
      <c r="C103" s="28" t="s">
        <v>157</v>
      </c>
      <c r="D103" s="14">
        <v>6860</v>
      </c>
      <c r="E103" s="38">
        <v>3473174.2</v>
      </c>
    </row>
    <row r="104" spans="1:5" ht="15.75" thickBot="1" x14ac:dyDescent="0.3">
      <c r="A104" s="6"/>
      <c r="B104" s="31"/>
      <c r="C104" s="28" t="s">
        <v>165</v>
      </c>
      <c r="D104" s="14">
        <v>528</v>
      </c>
      <c r="E104" s="38">
        <v>574252.86</v>
      </c>
    </row>
    <row r="105" spans="1:5" ht="15.75" thickBot="1" x14ac:dyDescent="0.3">
      <c r="A105" s="12" t="s">
        <v>198</v>
      </c>
      <c r="B105" s="13"/>
      <c r="C105" s="32"/>
      <c r="D105" s="33">
        <v>17116</v>
      </c>
      <c r="E105" s="39">
        <v>11500911.34</v>
      </c>
    </row>
    <row r="106" spans="1:5" ht="15.75" thickBot="1" x14ac:dyDescent="0.3">
      <c r="A106" s="7">
        <v>150117</v>
      </c>
      <c r="B106" s="28" t="s">
        <v>169</v>
      </c>
      <c r="C106" s="28" t="s">
        <v>164</v>
      </c>
      <c r="D106" s="14">
        <v>0</v>
      </c>
      <c r="E106" s="38">
        <v>0</v>
      </c>
    </row>
    <row r="107" spans="1:5" ht="15.75" thickBot="1" x14ac:dyDescent="0.3">
      <c r="A107" s="12" t="s">
        <v>199</v>
      </c>
      <c r="B107" s="13"/>
      <c r="C107" s="32"/>
      <c r="D107" s="33">
        <v>0</v>
      </c>
      <c r="E107" s="39">
        <v>0</v>
      </c>
    </row>
    <row r="108" spans="1:5" ht="15.75" thickBot="1" x14ac:dyDescent="0.3">
      <c r="A108" s="7">
        <v>150151</v>
      </c>
      <c r="B108" s="28" t="s">
        <v>170</v>
      </c>
      <c r="C108" s="28" t="s">
        <v>164</v>
      </c>
      <c r="D108" s="14">
        <v>3129</v>
      </c>
      <c r="E108" s="38">
        <v>11024600</v>
      </c>
    </row>
    <row r="109" spans="1:5" ht="15.75" thickBot="1" x14ac:dyDescent="0.3">
      <c r="A109" s="12" t="s">
        <v>200</v>
      </c>
      <c r="B109" s="13"/>
      <c r="C109" s="32"/>
      <c r="D109" s="33">
        <v>3129</v>
      </c>
      <c r="E109" s="39">
        <v>11024600</v>
      </c>
    </row>
    <row r="110" spans="1:5" ht="15.75" thickBot="1" x14ac:dyDescent="0.3">
      <c r="A110" s="34" t="s">
        <v>12</v>
      </c>
      <c r="B110" s="35"/>
      <c r="C110" s="36"/>
      <c r="D110" s="37">
        <v>262174</v>
      </c>
      <c r="E110" s="40">
        <v>289254600</v>
      </c>
    </row>
    <row r="111" spans="1:5" x14ac:dyDescent="0.25">
      <c r="D111"/>
    </row>
    <row r="112" spans="1:5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7C50A-BA50-43C9-B61E-DF5786A55C13}">
  <sheetPr>
    <tabColor rgb="FFFF0000"/>
  </sheetPr>
  <dimension ref="A2:I503"/>
  <sheetViews>
    <sheetView workbookViewId="0"/>
  </sheetViews>
  <sheetFormatPr defaultRowHeight="15" x14ac:dyDescent="0.25"/>
  <cols>
    <col min="1" max="1" width="11.85546875" bestFit="1" customWidth="1"/>
    <col min="2" max="2" width="24.7109375" bestFit="1" customWidth="1"/>
    <col min="3" max="3" width="51.42578125" bestFit="1" customWidth="1"/>
    <col min="4" max="4" width="8.7109375" style="1" bestFit="1" customWidth="1"/>
    <col min="5" max="5" width="15" style="1" bestFit="1" customWidth="1"/>
    <col min="6" max="6" width="15" bestFit="1" customWidth="1"/>
  </cols>
  <sheetData>
    <row r="2" spans="1:9" ht="20.25" customHeight="1" x14ac:dyDescent="0.3">
      <c r="A2" s="24" t="s">
        <v>13</v>
      </c>
      <c r="B2" s="24"/>
      <c r="C2" s="24"/>
      <c r="D2" s="24"/>
      <c r="E2" s="24"/>
      <c r="F2" s="2"/>
      <c r="G2" s="2"/>
      <c r="H2" s="2"/>
      <c r="I2" s="2"/>
    </row>
    <row r="3" spans="1:9" ht="20.25" x14ac:dyDescent="0.3">
      <c r="A3" s="25" t="s">
        <v>14</v>
      </c>
      <c r="B3" s="25"/>
      <c r="C3" s="25"/>
      <c r="D3" s="25"/>
      <c r="E3" s="25"/>
      <c r="F3" s="3"/>
      <c r="G3" s="3"/>
      <c r="H3" s="3"/>
      <c r="I3" s="3"/>
    </row>
    <row r="4" spans="1:9" ht="20.25" x14ac:dyDescent="0.3">
      <c r="A4" s="25" t="s">
        <v>222</v>
      </c>
      <c r="B4" s="25"/>
      <c r="C4" s="25"/>
      <c r="D4" s="25"/>
      <c r="E4" s="25"/>
      <c r="F4" s="3"/>
      <c r="G4" s="3"/>
      <c r="H4" s="3"/>
      <c r="I4" s="3"/>
    </row>
    <row r="5" spans="1:9" ht="20.25" customHeight="1" x14ac:dyDescent="0.3">
      <c r="A5" s="25" t="s">
        <v>173</v>
      </c>
      <c r="B5" s="25"/>
      <c r="C5" s="25"/>
      <c r="D5" s="25"/>
      <c r="E5" s="25"/>
      <c r="F5" s="2"/>
      <c r="G5" s="2"/>
      <c r="H5" s="2"/>
      <c r="I5" s="2"/>
    </row>
    <row r="7" spans="1:9" x14ac:dyDescent="0.25">
      <c r="A7" t="s">
        <v>0</v>
      </c>
      <c r="B7" t="s">
        <v>159</v>
      </c>
    </row>
    <row r="9" spans="1:9" x14ac:dyDescent="0.25">
      <c r="A9" s="9" t="s">
        <v>228</v>
      </c>
      <c r="B9" s="9" t="s">
        <v>1</v>
      </c>
      <c r="C9" t="s">
        <v>3</v>
      </c>
      <c r="D9" s="14" t="s">
        <v>74</v>
      </c>
      <c r="E9" s="38" t="s">
        <v>73</v>
      </c>
    </row>
    <row r="10" spans="1:9" x14ac:dyDescent="0.25">
      <c r="A10" s="4">
        <v>150026</v>
      </c>
      <c r="B10" s="29" t="s">
        <v>4</v>
      </c>
      <c r="C10" t="s">
        <v>5</v>
      </c>
      <c r="D10" s="14">
        <v>240</v>
      </c>
      <c r="E10" s="38">
        <v>13625671.800000001</v>
      </c>
      <c r="G10" s="26"/>
      <c r="H10" s="27"/>
    </row>
    <row r="11" spans="1:9" ht="15.75" thickBot="1" x14ac:dyDescent="0.3">
      <c r="A11" s="6"/>
      <c r="B11" s="31"/>
      <c r="C11" t="s">
        <v>6</v>
      </c>
      <c r="D11" s="14">
        <v>84</v>
      </c>
      <c r="E11" s="38">
        <v>5275626.72</v>
      </c>
      <c r="G11" s="26"/>
      <c r="H11" s="27"/>
    </row>
    <row r="12" spans="1:9" ht="15.75" thickBot="1" x14ac:dyDescent="0.3">
      <c r="A12" s="12" t="s">
        <v>223</v>
      </c>
      <c r="B12" s="13"/>
      <c r="C12" s="32"/>
      <c r="D12" s="33">
        <v>324</v>
      </c>
      <c r="E12" s="39">
        <v>18901298.52</v>
      </c>
      <c r="G12" s="26"/>
      <c r="H12" s="27"/>
    </row>
    <row r="13" spans="1:9" x14ac:dyDescent="0.25">
      <c r="A13" s="4">
        <v>150104</v>
      </c>
      <c r="B13" s="29" t="s">
        <v>7</v>
      </c>
      <c r="C13" t="s">
        <v>5</v>
      </c>
      <c r="D13" s="14">
        <v>267</v>
      </c>
      <c r="E13" s="38">
        <v>15209220</v>
      </c>
      <c r="G13" s="26"/>
      <c r="H13" s="27"/>
    </row>
    <row r="14" spans="1:9" x14ac:dyDescent="0.25">
      <c r="A14" s="5"/>
      <c r="B14" s="30"/>
      <c r="C14" t="s">
        <v>6</v>
      </c>
      <c r="D14" s="14">
        <v>96</v>
      </c>
      <c r="E14" s="38">
        <v>6029287.6799999997</v>
      </c>
      <c r="G14" s="26"/>
      <c r="H14" s="27"/>
    </row>
    <row r="15" spans="1:9" ht="15.75" thickBot="1" x14ac:dyDescent="0.3">
      <c r="A15" s="6"/>
      <c r="B15" s="31"/>
      <c r="C15" t="s">
        <v>8</v>
      </c>
      <c r="D15" s="14">
        <v>0</v>
      </c>
      <c r="E15" s="38">
        <v>0</v>
      </c>
      <c r="G15" s="26"/>
      <c r="H15" s="27"/>
    </row>
    <row r="16" spans="1:9" ht="15.75" thickBot="1" x14ac:dyDescent="0.3">
      <c r="A16" s="12" t="s">
        <v>224</v>
      </c>
      <c r="B16" s="13"/>
      <c r="C16" s="32"/>
      <c r="D16" s="33">
        <v>363</v>
      </c>
      <c r="E16" s="39">
        <v>21238507.68</v>
      </c>
      <c r="G16" s="26"/>
      <c r="H16" s="27"/>
    </row>
    <row r="17" spans="1:8" x14ac:dyDescent="0.25">
      <c r="A17" s="4">
        <v>150138</v>
      </c>
      <c r="B17" s="29" t="s">
        <v>9</v>
      </c>
      <c r="C17" t="s">
        <v>5</v>
      </c>
      <c r="D17" s="14">
        <v>486</v>
      </c>
      <c r="E17" s="38">
        <v>27126091.199999999</v>
      </c>
      <c r="G17" s="26"/>
      <c r="H17" s="27"/>
    </row>
    <row r="18" spans="1:8" ht="15.75" thickBot="1" x14ac:dyDescent="0.3">
      <c r="A18" s="6"/>
      <c r="B18" s="31"/>
      <c r="C18" t="s">
        <v>6</v>
      </c>
      <c r="D18" s="14">
        <v>168</v>
      </c>
      <c r="E18" s="38">
        <v>10551253.439999999</v>
      </c>
      <c r="G18" s="26"/>
      <c r="H18" s="27"/>
    </row>
    <row r="19" spans="1:8" ht="15.75" thickBot="1" x14ac:dyDescent="0.3">
      <c r="A19" s="12" t="s">
        <v>225</v>
      </c>
      <c r="B19" s="13"/>
      <c r="C19" s="32"/>
      <c r="D19" s="33">
        <v>654</v>
      </c>
      <c r="E19" s="39">
        <v>37677344.640000001</v>
      </c>
    </row>
    <row r="20" spans="1:8" x14ac:dyDescent="0.25">
      <c r="A20" s="4">
        <v>150139</v>
      </c>
      <c r="B20" s="29" t="s">
        <v>10</v>
      </c>
      <c r="C20" t="s">
        <v>5</v>
      </c>
      <c r="D20" s="14">
        <v>615</v>
      </c>
      <c r="E20" s="38">
        <v>33929980.5</v>
      </c>
    </row>
    <row r="21" spans="1:8" x14ac:dyDescent="0.25">
      <c r="A21" s="5"/>
      <c r="B21" s="30"/>
      <c r="C21" t="s">
        <v>6</v>
      </c>
      <c r="D21" s="14">
        <v>216</v>
      </c>
      <c r="E21" s="38">
        <v>13565897.279999999</v>
      </c>
    </row>
    <row r="22" spans="1:8" ht="15.75" thickBot="1" x14ac:dyDescent="0.3">
      <c r="A22" s="6"/>
      <c r="B22" s="31"/>
      <c r="C22" t="s">
        <v>8</v>
      </c>
      <c r="D22" s="14">
        <v>0</v>
      </c>
      <c r="E22" s="38">
        <v>0</v>
      </c>
    </row>
    <row r="23" spans="1:8" ht="15.75" thickBot="1" x14ac:dyDescent="0.3">
      <c r="A23" s="12" t="s">
        <v>226</v>
      </c>
      <c r="B23" s="13"/>
      <c r="C23" s="32"/>
      <c r="D23" s="33">
        <v>831</v>
      </c>
      <c r="E23" s="39">
        <v>47495877.780000001</v>
      </c>
    </row>
    <row r="24" spans="1:8" x14ac:dyDescent="0.25">
      <c r="A24" s="4">
        <v>150152</v>
      </c>
      <c r="B24" s="29" t="s">
        <v>11</v>
      </c>
      <c r="C24" t="s">
        <v>5</v>
      </c>
      <c r="D24" s="14">
        <v>516</v>
      </c>
      <c r="E24" s="38">
        <v>33625796.100000001</v>
      </c>
    </row>
    <row r="25" spans="1:8" ht="15.75" thickBot="1" x14ac:dyDescent="0.3">
      <c r="A25" s="6"/>
      <c r="B25" s="31"/>
      <c r="C25" t="s">
        <v>6</v>
      </c>
      <c r="D25" s="14">
        <v>180</v>
      </c>
      <c r="E25" s="38">
        <v>11304914.4</v>
      </c>
    </row>
    <row r="26" spans="1:8" ht="15.75" thickBot="1" x14ac:dyDescent="0.3">
      <c r="A26" s="12" t="s">
        <v>227</v>
      </c>
      <c r="B26" s="13"/>
      <c r="C26" s="32"/>
      <c r="D26" s="33">
        <v>696</v>
      </c>
      <c r="E26" s="39">
        <v>44930710.5</v>
      </c>
    </row>
    <row r="27" spans="1:8" ht="15.75" thickBot="1" x14ac:dyDescent="0.3">
      <c r="A27" s="34" t="s">
        <v>12</v>
      </c>
      <c r="B27" s="35"/>
      <c r="C27" s="36"/>
      <c r="D27" s="37">
        <v>2868</v>
      </c>
      <c r="E27" s="40">
        <v>170243739.12</v>
      </c>
    </row>
    <row r="28" spans="1:8" x14ac:dyDescent="0.25">
      <c r="D28"/>
    </row>
    <row r="29" spans="1:8" x14ac:dyDescent="0.25">
      <c r="D29"/>
    </row>
    <row r="30" spans="1:8" x14ac:dyDescent="0.25">
      <c r="D30"/>
    </row>
    <row r="31" spans="1:8" x14ac:dyDescent="0.25">
      <c r="D31"/>
    </row>
    <row r="32" spans="1:8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АПП посещения</vt:lpstr>
      <vt:lpstr>АПП обращения</vt:lpstr>
      <vt:lpstr>АПП неотложка</vt:lpstr>
      <vt:lpstr>АПП ДЛИ</vt:lpstr>
      <vt:lpstr>АПП Диализ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Боциева Р. А.</dc:creator>
  <cp:lastModifiedBy>Боциева Р. А.</cp:lastModifiedBy>
  <cp:lastPrinted>2022-05-11T13:16:11Z</cp:lastPrinted>
  <dcterms:created xsi:type="dcterms:W3CDTF">2022-01-18T13:16:19Z</dcterms:created>
  <dcterms:modified xsi:type="dcterms:W3CDTF">2023-01-18T08:50:53Z</dcterms:modified>
</cp:coreProperties>
</file>